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png" ContentType="image/pn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media/image22.jpeg" ContentType="image/jpeg"/>
  <Override PartName="/xl/media/image23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 activeTab="2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StaticTest" sheetId="6" r:id="rId6"/>
    <sheet name="WorkSheetHistograme to be hiden" sheetId="7" r:id="rId7"/>
  </sheets>
  <calcPr calcId="40001"/>
</workbook>
</file>

<file path=xl/sharedStrings.xml><?xml version="1.0" encoding="utf-8"?>
<sst xmlns="http://schemas.openxmlformats.org/spreadsheetml/2006/main" uniqueCount="292">
  <si>
    <t>NR DL Throughput</t>
  </si>
  <si>
    <t>NR MODULATION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</si>
  <si>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</si>
  <si>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MEAS1(''5G_attarine_dt_dl:1'')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</si>
  <si>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Started executing query: lte_nr_total_mac_dl_bit_rate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</si>
  <si>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MEAS1(''5G_attarine_dt_dl:1'')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MEAS1(''5G_attarine_dt_dl:1'')                    GROUP BY sql_time ,x.lr_id  ORDER BY _exclude_order  ,x.lr_id  ;Interval:1;GROUP_BY:sql_time,time,gps_longitude,gps_latitude,gps_height;add:lte_mac_dl_bit_rate,nr_mac_dl_bit_rate,lte_mac_dl_bit_rate_total;qsr:','','file_id=MEAS1(''5G_attarine_dt_dl:1'')')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</si>
  <si>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-10" /&gt;&lt;ColorsetLabel id="2" label="&amp;lt; -10 and &amp;gt;= -12" /&gt;&lt;ColorsetLabel id="3" label="&amp;lt; -12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selected_type="average" group_by="Physical cell identity" colorset_name="RSRQ (dB)" colorset_query="CASE&amp;#xD;&amp;#xA;WHEN &amp;quot;{!kpi column}&amp;quot; &amp;gt;= -10 THEN 1&amp;#xD;&amp;#xA;WHEN &amp;quot;{!kpi column}&amp;quot; &amp;lt; -10 AND &amp;quot;{!kpi column}&amp;quot; &amp;gt;= -12 THEN 2&amp;#xD;&amp;#xA;WHEN &amp;quot;{!kpi column}&amp;quot; &amp;lt; -12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</si>
  <si>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&lt;parameter device="0" filter_level="1" menu="0" number_presentation="default" scope="true" filter_target="x" id="app_throughput_downlink_total" title="Application throughput downlink" color_set="Throughput (0-700Mbps)"&gt;&lt;ColorsetLabelMap&gt;&lt;ColorsetLabel id="1" label="&amp;gt;= 700M" /&gt;&lt;ColorsetLabel id="2" label="&amp;gt;= 500M and &amp;lt; 700M" /&gt;&lt;ColorsetLabel id="3" label="&amp;gt;= 300M and &amp;lt; 500M" /&gt;&lt;ColorsetLabel id="4" label="&amp;gt;= 100M and &amp;lt; 300M" /&gt;&lt;ColorsetLabel id="5" label="&amp;gt;= 30M and &amp;lt; 100M" /&gt;&lt;ColorsetLabel id="6" label="&amp;lt; 30M" /&gt;&lt;/ColorsetLabelMap&gt;&lt;btsFileFilter btsWildcardText="" btsSelectedFiles="" /&gt;&lt;groups&gt;&lt;group name="Services;Data transfer;Throughput" /&gt;&lt;/groups&gt;&lt;filters basic_filters="header, device, measurement" prefix="AND " postfix=""&gt;&lt;filter type="number" name="Application throughput downlink" column="app_throughput_downlink" quotes="false" /&gt;&lt;filter type="enum" name="Data transfer protocol" column="data_transfer_protocol" quotes="false" /&gt;&lt;/filters&gt;&lt;sql tail="select * from Nemo.SCRIPT('nemo.analyze.kpi.AppTputTotal', 'downlink;total;qsr={!procedure_qsr_columns}', 'app_throughput_downlink IS NOT NULL {!procedure_filter}', 'file_id={!file}') as (&amp;quot;time&amp;quot; bytea,&amp;quot;app_throughput_downlink&amp;quot; double precision,&amp;quot;Connections&amp;quot; double precision,&amp;quot;gps_longitude&amp;quot; double precision,&amp;quot;gps_latitude&amp;quot; double precision,&amp;quot;gps_height&amp;quot; smallint,&amp;quot;gps_distance&amp;quot; integer,&amp;quot;distance_interval&amp;quot; bigint {!qsr_output_columns})"&gt;&lt;aliases&gt;&lt;alias name="Time" column="time" quotes="true" /&gt;&lt;alias name="Line X" column="time" quotes="true" /&gt;&lt;alias name="Line Y" column="app_throughput_downlink" quotes="true" /&gt;&lt;alias name="Correlate" column="app_throughput_downlink" quotes="true" /&gt;&lt;alias name="Scatter X" column="time" quotes="true" /&gt;&lt;alias name="Scatter Y" column="app_throughput_downlink" quotes="true" /&gt;&lt;alias name="Bar Y" column="app_throughput_downlink" quotes="true" /&gt;&lt;alias name="Color set" column="app_throughput_downlink" quotes="true" /&gt;&lt;alias name="Longitude" column="gps_longitude" quotes="true" /&gt;&lt;alias name="Latitude" column="gps_latitude" quotes="true" /&gt;&lt;alias name="3D value" column="app_throughput_downlink" quotes="true" /&gt;&lt;/aliases&gt;&lt;/sql&gt;&lt;qsr value_column="app_throughput_downlink" value_parameter="" direction="up" min="0" max="50000000" interval="2000000" threshold="10000000" condition="&amp;lt;" default_action="0" selected_type="average" group_by="Physical cell identity" colorset_name="Throughput (0-700Mbps)" colorset_query="CASE&amp;#xD;&amp;#xA;WHEN &amp;quot;{!kpi column}&amp;quot; &amp;gt;= 700000000 THEN 1&amp;#xD;&amp;#xA;WHEN &amp;quot;{!kpi column}&amp;quot; &amp;gt;= 500000000 AND &amp;quot;{!kpi column}&amp;quot; &amp;lt; 700000000 THEN 2&amp;#xD;&amp;#xA;WHEN &amp;quot;{!kpi column}&amp;quot; &amp;gt;= 300000000 AND &amp;quot;{!kpi column}&amp;quot; &amp;lt; 500000000 THEN 3&amp;#xD;&amp;#xA;WHEN &amp;quot;{!kpi column}&amp;quot; &amp;gt;= 100000000 AND &amp;quot;{!kpi column}&amp;quot; &amp;lt; 300000000 THEN 4&amp;#xD;&amp;#xA;WHEN &amp;quot;{!kpi column}&amp;quot; &amp;gt;= 30000000 AND &amp;quot;{!kpi column}&amp;quot; &amp;lt; 100000000 THEN 5&amp;#xD;&amp;#xA;WHEN &amp;quot;{!kpi column}&amp;quot; &amp;lt; 30000000 THEN 6&amp;#xD;&amp;#xA; END AS colorset" weight_by="time"&gt;&lt;option type="time" duration_column="CAST(to_interval(&amp;quot;time&amp;quot;) as double precision) AS qsr_duration" /&gt;&lt;option type="distance" duration_column="CAST(distance_interval as double precision) AS qsr_duration" /&gt;&lt;option type="sample" duration_column="1.0 AS qsr_duration" /&gt;&lt;/qsr&gt;&lt;/parameter&gt;</t>
  </si>
  <si>
    <t>Started executing query: np_nr_ss_pci_nth_best_selected_carrier</t>
  </si>
  <si>
    <t>&lt;Map name="" worksheet="DT NR Plots" id="16" left="0" top="2174.3999999999996" width="747.42462158203125"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</si>
  <si>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</si>
  <si>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Handling map image configuration 21/22 to worksheet.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</si>
  <si>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MEAS1('5G_attarine_dt_dl:1')  ORDER BY "_exclude_order", "_exclude_order_2" ,lr_id </t>
  </si>
  <si>
    <t>Get ParameterInfo for nr_distribution_la_ul_scheduled_mcs_0</t>
  </si>
  <si>
    <t>Full SQL: SELECT * FROM Nemo.SAR('up', 0, 100, '', 10, '&lt;', 1, 2147483648, 'nr_mac_dl_bler', 'qsr_duration', 'current_lte_physical_layer_cell_id', 'SELECT "time","nr_mac_dl_bler","nr_serving_cell_type","gps_longitude","gps_latitude",time_interval AS qsr_duration,current_lte_physical_layer_cell_id FROM Nemo.NR_MACRATE_ x WHERE (nr_serving_cell_type &lt; 1000)  AND x.file_id = MEAS1(''5G_attarine_dt_dl:1'')  order by x.lr_id ') as ("current_lte_physical_layer_cell_id" int2,average double precision)</t>
  </si>
  <si>
    <t>Get ParameterInfo for app_throughput_uplink</t>
  </si>
  <si>
    <t>Started executing query: lte_nr_pusch_bit_rate_total_selected_app</t>
  </si>
  <si>
    <t>Full SQL: SELECT * FROM Nemo.SAR('up', 0, 1000000000, '', 100000000, '&lt;', 1, 2147483648, 'nr_pdsch_bit_rate', 'qsr_duration', 'current_lte_physical_layer_cell_id', 'select * from Nemo.SCRIPT(''nemo.analyze.kpi.QueryMath'','' SELECT x.sql_time,CASE        WHEN x.nr_serving_cell_type NOT IN(0, 199) AND to_interval(x.time) &lt;= to_interval(pcell.time)        THEN T_TI_2_T(x.time, to_interval(pcell.time))        ELSE x.time        END AS time,to_interval(pcell.time) as "Interval",CAST(x.nr_pdsch_bit_rate as double precision) as "nr_pdsch_bit_rate",VAL_TO_STRING(''''data_transfer_protocol'''', INTEGER_FREEZE_FRAME(2, 0, x.lr_id, x.time, ''''time'''', ''''data_transfer_protocol'''', ''''SELECT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 order by dreq.lr_id '''')) AS "Application protocol",VAL_TO_STRING(''''direction'''', INTEGER_FREEZE_FRAME(3, 0, x.lr_id, x.time, ''''time'''', ''''direction'''', ''''SELECT T_TI_2_T(dreq.time, T_DIFFERENCE(dcomp.time, dreq.time)) time, direction from Nemo.DREQ_ dreq,Nemo.DCOMP_ dcomp WHERE dreq.the_connection = dcomp.the_connection AND dreq.direction = 2 AND dreq.file_id = {!active_file} AND dreq.file_id = dcomp.file_id  order by dreq.lr_id '''')) AS "Data transfer direction",x.gps_longitude,x.gps_latitude,x.gps_height,x.sql_time AS _exclude_order1 ,x.time_interval AS qsr_duration,x.current_lte_physical_layer_cell_id       FROM Nemo.NR_PHRATE_ x        LEFT OUTER JOIN  Nemo.NR_PHRATE_ pcell ON  x.file_id = pcell.file_id AND pcell.file_id = MEAS1(''''5G_attarine_dt_dl:1'''') AND pcell.sql_time = x.sql_time AND pcell.nr_serving_cell_type IN(0, 199)      WHERE CAST(x.nr_pdsch_bit_rate as double precision) &gt;= 0       AND VAL_TO_STRING(''''data_transfer_protocol'''', INTEGER_FREEZE_FRAME(1, 0, x.lr_id, x.time, ''''time'''', ''''data_transfer_protocol'''', ''''SELECT T_TI_2_T(dreq.time,T_DIFFERENCE(dcomp.time, dreq.time)) time, dreq.data_transfer_protocol FROM Nemo.DREQ_ dreq,Nemo.DCOMP_ dcomp WHERE dreq.the_connection = dcomp.the_connection AND dreq.direction = 2 AND dreq.data_transfer_protocol IS NOT NULL AND dreq.file_id = {!active_file} AND dreq.file_id = dcomp.file_id  order by dreq.lr_id '''')) &lt;&gt; '''' ''''   AND x.file_id = MEAS1(''''5G_attarine_dt_dl:1'''')        ORDER BY _exclude_order1 ,x.lr_id ;interval=1;,,,SUM,,'','''',''file_id=MEAS1(''''5G_attarine_dt_dl:1'''')'') as ("sql_time" timestamp,"time" bytea,"Interval" bigint,"nr_pdsch_bit_rate" double precision,"Application protocol" text,"Data transfer direction" text,"gps_longitude" double precision,"gps_latitude" double precision,"gps_height" smallint,"_exclude_order1" timestamp ,qsr_duration int8,"current_lte_physical_layer_cell_id" int2)') as ("current_lte_physical_layer_cell_id" int2,average double precision)</t>
  </si>
  <si>
    <t>&lt;Map name="" worksheet="DT NR Plots" id="8" left="883.32000732421875" top="563.73333333333335" width="747.42462158203125"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</si>
  <si>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0,04 seconds, 656 row(s). Time 25/02/2025 10:58:18</t>
  </si>
  <si>
    <t>Handling map image configuration 20/22 to worksheet.</t>
  </si>
  <si>
    <t>&lt;Map name="" worksheet="DT NR Plots" id="6" left="1766.6400146484375" top="40.400000000000006" width="747.42462158203125" height="464.59999999999997"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</si>
  <si>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cumulation</t>
  </si>
  <si>
    <t>density_sampled</t>
  </si>
  <si>
    <t>BuildSQL finished</t>
  </si>
  <si>
    <t>&lt;Map name="" worksheet="DT LTE Plots (anchored)" id="5" left="1766.6400146484375" top="40.266666666666666" width="747.42462158203125"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</si>
  <si>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id="12" left="1766.6400146484375" top="1087.1999999999998" width="747.42462158203125"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</si>
  <si>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</si>
  <si>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UL App Thp</t>
  </si>
  <si>
    <t>PDSCH Throughput (filtered by downlink application)</t>
  </si>
  <si>
    <t>BuildStatisticsSQL</t>
  </si>
  <si>
    <t>GetSQLString for procedure</t>
  </si>
  <si>
    <t>Started executing query: nr_la_dl_scheduled_rank</t>
  </si>
  <si>
    <t>Check SQL attributes</t>
  </si>
  <si>
    <t>&lt;query sheet="StaticTest" row="9" column="4"&gt;&lt;column_settings&gt;&lt;column name="current_lte_physical_layer_cell_id" title="Current PCI" type="int16" format="0" /&gt;&lt;column name="average" title="average" type="double" format="0.0##" /&gt;&lt;/column_settings&gt;&lt;/query&gt;</t>
  </si>
  <si>
    <t>Query was finished in 0,221 seconds, 648 row(s). Time 25/02/2025 10:58:18</t>
  </si>
  <si>
    <t>&lt;query sheet="StaticTest" row="2" column="15"&gt;&lt;column_settings&gt;&lt;column name="current_lte_physical_layer_cell_id" title="Current PCI" type="int16" format="0" /&gt;&lt;column name="average" title="average" type="double" format="0.0##" /&gt;&lt;/column_settings&gt;&lt;/query&gt;</t>
  </si>
  <si>
    <t>&lt;query sheet="StaticTest" row="2" column="1"&gt;&lt;column_settings&gt;&lt;column name="nr_pci" title="PCI" type="int16" format="0" /&gt;&lt;column name="average" title="average" type="double" format="0.0##" /&gt;&lt;/column_settings&gt;&lt;/query&gt;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</si>
  <si>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</si>
  <si>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</si>
  <si>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Started executing query: nr_tx_power</t>
  </si>
  <si>
    <t>Started executing query: lte_cqi_subband_cqi_0</t>
  </si>
  <si>
    <t>Writing query results to WorkSheetHistograme to be hiden!J2.</t>
  </si>
  <si>
    <t>Writing query results to WorkSheetHistograme to be hiden!R2.</t>
  </si>
  <si>
    <t>Query was finished in 0,155 seconds, 23 row(s). Time 25/02/2025 10:58:29</t>
  </si>
  <si>
    <t>Writing query results to WorkSheetHistograme to be hiden!Z2.</t>
  </si>
  <si>
    <t>Query was finished in 0,068 seconds, 5 row(s). Time 25/02/2025 10:58:30</t>
  </si>
  <si>
    <t>Query was finished in 0,213 seconds, 1 row(s). Time 25/02/2025 10:58:33</t>
  </si>
  <si>
    <t>NR SS-RSRP</t>
  </si>
  <si>
    <t>Serving Cell NR ARFCN DL</t>
  </si>
  <si>
    <t>Tx power plot DL</t>
  </si>
  <si>
    <t>...</t>
  </si>
  <si>
    <t>PCI</t>
  </si>
  <si>
    <t>&lt;parameter device="0" filter_level="1" menu="0" number_presentation="default" scope="true" filter_target="x" id="lte_nr_pusch_bit_rate_total_selected_app" title="LTE + 5G PUSCH throughput total selected application" color_set="Throughput (0-100Mbps)" description="PDSCH throughput total"&gt;&lt;ColorsetLabelMap&gt;&lt;ColorsetLabel id="1" label="&amp;gt;= 100M" /&gt;&lt;ColorsetLabel id="2" label="&amp;gt;= 80M and &amp;lt; 100M" /&gt;&lt;ColorsetLabel id="3" label="&amp;gt;= 60M and &amp;lt; 80M" /&gt;&lt;ColorsetLabel id="4" label="&amp;gt;= 40M and &amp;lt; 60M" /&gt;&lt;ColorsetLabel id="5" label="&amp;gt;= 20M and &amp;lt; 40M" /&gt;&lt;ColorsetLabel id="6" label="&amp;gt;= 1K and &amp;lt; 20M" /&gt;&lt;ColorsetLabel id="7"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x.sql_time,       &amp;#xD;&amp;#xA;&amp;#x9;&amp;#x9;&amp;#x9;&amp;#x9;CASE        &amp;#xD;&amp;#xA;&amp;#x9;&amp;#x9;&amp;#x9;&amp;#x9;&amp;#x9;WHEN MIN(to_interval(x.time)) &amp;lt; -1500 &amp;#xD;&amp;#xA;&amp;#x9;&amp;#x9;&amp;#x9;&amp;#x9;&amp;#x9;&amp;#x9;THEN T_TI_2_T(MIN(x.time), MIN(-1500)) &amp;#xD;&amp;#xA;&amp;#x9;&amp;#x9;&amp;#x9;&amp;#x9;&amp;#x9;WHEN MIN(to_interval(pcell.time)) &amp;lt; -1500 &amp;#xD;&amp;#xA;&amp;#x9;&amp;#x9;&amp;#x9;&amp;#x9;&amp;#x9;&amp;#x9;THEN T_TI_2_T(MIN(pcell.time), MIN(-1500)) &amp;#xD;&amp;#xA;&amp;#x9;&amp;#x9;&amp;#x9;&amp;#x9;&amp;#x9;ELSE MIN(x.time) &amp;#xD;&amp;#xA;&amp;#x9;&amp;#x9;&amp;#x9;&amp;#x9;&amp;#x9;END AS time, &amp;#xD;&amp;#xA;&amp;#x9;&amp;#x9;&amp;#x9;&amp;#x9;MIN(to_interval(x.time)) as &amp;quot;Interval&amp;quot;,                 &amp;#xD;&amp;#xA;&amp;#x9;&amp;#x9;&amp;#x9;&amp;#x9;MIN(VAL_TO_STRING(&amp;lt;#39:1&amp;gt;data_transfer_protocol&amp;lt;#39:1&amp;gt;, &amp;#xD;&amp;#xA;&amp;#x9;&amp;#x9;&amp;#x9;&amp;#x9;&amp;#x9;INTEGER_FREEZE_FRAME(1, 0, x.lr_id, x.time, &amp;lt;#39:1&amp;gt;time&amp;lt;#39:1&amp;gt;, &amp;lt;#39:1&amp;gt;data_transfer_protocol&amp;lt;#39:1&amp;gt;, &amp;lt;#39:1&amp;gt;SELECT T_TI_2_T(dreq.time,T_DIFFERENCE(dcomp.time, dreq.time)) time, dreq.data_transfer_protocol from Nemo.DREQ_ dreq,Nemo.DCOMP_ dcomp where dreq.the_connection = dcomp.the_connection AND dreq.data_transfer_protocol IS NOT NULL AND dreq.file_id = {!active_file} &amp;#xD;&amp;#xA;&amp;#x9;&amp;#x9;&amp;#x9;&amp;#x9;&amp;#x9;AND dreq.file_id = dcomp.file_id &amp;lt;#39:1&amp;gt;))) as &amp;quot;Application protocol&amp;quot;,                 &amp;#xD;&amp;#xA;&amp;#x9;&amp;#x9;&amp;#x9;&amp;#x9;MIN(VAL_TO_STRING(&amp;lt;#39:1&amp;gt;direction&amp;lt;#39:1&amp;gt;, &amp;#xD;&amp;#xA;&amp;#x9;&amp;#x9;&amp;#x9;&amp;#x9;&amp;#x9;INTEGER_FREEZE_FRAME(2, 0, x.lr_id, x.time, &amp;lt;#39:1&amp;gt;time&amp;lt;#39:1&amp;gt;, &amp;lt;#39:1&amp;gt;direction&amp;lt;#39:1&amp;gt;, &amp;lt;#39:1&amp;gt;SELECT T_TI_2_T(dreq.time, T_DIFFERENCE(dcomp.time, dreq.time)) time, direction from Nemo.DREQ_ dreq,Nemo.DCOMP_ dcomp where dreq.the_connection = dcomp.the_connection &amp;#xD;&amp;#xA;&amp;#x9;&amp;#x9;&amp;#x9;&amp;#x9;&amp;#x9;AND dreq.direction = {?Data transfer direction} &amp;#xD;&amp;#xA;&amp;#x9;&amp;#x9;&amp;#x9;&amp;#x9;&amp;#x9;AND dreq.file_id = {!active_file} AND dreq.file_id = dcomp.file_id &amp;lt;#39:1&amp;gt;))) as &amp;quot;Data transfer direction&amp;quot;,                   &amp;#xD;&amp;#xA;&amp;#x9;&amp;#x9;&amp;#x9;&amp;#x9;SUM(CAST(x.lte_pusch_bit_rate_0 as double precision)) as &amp;quot;lte_pusch_bit_rate_0&amp;quot;,                 &amp;#xD;&amp;#xA;&amp;#x9;&amp;#x9;&amp;#x9;&amp;#x9;MIN(x.gps_longitude) AS gps_longitude,                 &amp;#xD;&amp;#xA;&amp;#x9;&amp;#x9;&amp;#x9;&amp;#x9;MIN(x.gps_latitude) AS gps_latitude,                 &amp;#xD;&amp;#xA;&amp;#x9;&amp;#x9;&amp;#x9;&amp;#x9;MIN(x.gps_height) as gps_height,                 &amp;#xD;&amp;#xA;&amp;#x9;&amp;#x9;&amp;#x9;&amp;#x9;x.sql_time AS _exclude_order1   {!procedure_qsr_columns}                  &amp;#xD;&amp;#xA;&amp;#x9;&amp;#x9;&amp;#x9;&amp;#x9;FROM Nemo.LTE_PHRATE_PUSCH_ x        &amp;#xD;&amp;#xA;&amp;#x9;&amp;#x9;&amp;#x9;&amp;#x9;LEFT OUTER JOIN  Nemo.LTE_PHRATE_PUSCH_ pcell ON  x.file_id = pcell.file_id AND pcell.file_id = {!file} AND pcell.sql_time = x.sql_time AND pcell.lte_serving_cell_type IN(0)                 &amp;#xD;&amp;#xA;&amp;#x9;&amp;#x9;&amp;#x9;&amp;#x9;WHERE 0 = 0 &amp;#xD;&amp;#xA;&amp;#x9;&amp;#x9;&amp;#x9;&amp;#x9;&amp;#x9;AND VAL_TO_STRING(&amp;lt;#39:1&amp;gt;data_transfer_protocol&amp;lt;#39:1&amp;gt;,                 &amp;#xD;&amp;#xA;&amp;#x9;&amp;#x9;&amp;#x9;&amp;#x9;&amp;#x9;&amp;#x9;INTEGER_FREEZE_FRAME(3, 0, x.lr_id,                  &amp;#xD;&amp;#xA;&amp;#x9;&amp;#x9;&amp;#x9;&amp;#x9;&amp;#x9;&amp;#x9;x.time, &amp;lt;#39:1&amp;gt;time&amp;lt;#39:1&amp;gt;, &amp;lt;#39:1&amp;gt;data_transfer_protocol&amp;lt;#39:1&amp;gt;, &amp;lt;#39:1&amp;gt;SELECT T_TI_2_T(dreq.time,T_DIFFERENCE(dcomp.time, dreq.time)) time,                  &amp;#xD;&amp;#xA;&amp;#x9;&amp;#x9;&amp;#x9;&amp;#x9;&amp;#x9;&amp;#x9;dreq.data_transfer_protocol                  &amp;#xD;&amp;#xA;&amp;#x9;&amp;#x9;&amp;#x9;&amp;#x9;&amp;#x9;&amp;#x9;from Nemo.DREQ_ dreq,Nemo.DCOMP_ dcomp                  &amp;#xD;&amp;#xA;&amp;#x9;&amp;#x9;&amp;#x9;&amp;#x9;&amp;#x9;&amp;#x9;where dreq.the_connection = dcomp.the_connection                  &amp;#xD;&amp;#xA;&amp;#x9;&amp;#x9;&amp;#x9;&amp;#x9;&amp;#x9;&amp;#x9;AND dreq.direction = {?Data transfer direction}                 &amp;#xD;&amp;#xA;&amp;#x9;&amp;#x9;&amp;#x9;&amp;#x9;&amp;#x9;&amp;#x9;AND dreq.data_transfer_protocol IS NOT NULL AND dreq.file_id = {!active_file} &amp;#xD;&amp;#xA;&amp;#x9;&amp;#x9;&amp;#x9;&amp;#x9;&amp;#x9;&amp;#x9;AND dreq.file_id = dcomp.file_id &amp;lt;#39:1&amp;gt;)) {?Equation} &amp;lt;#39:1&amp;gt;{?Application protocol}&amp;lt;#39:1&amp;gt;       &amp;#xD;&amp;#xA;&amp;#x9;&amp;#x9;&amp;#x9;&amp;#x9;&amp;#x9;AND VAL_TO_STRING(&amp;lt;#39:1&amp;gt;data_transfer_protocol&amp;lt;#39:1&amp;gt;, &amp;#xD;&amp;#xA;&amp;#x9;&amp;#x9;&amp;#x9;&amp;#x9;&amp;#x9;&amp;#x9;INTEGER_FREEZE_FRAME(1, 0, x.lr_id,      &amp;#xD;&amp;#xA;&amp;#x9;&amp;#x9;&amp;#x9;&amp;#x9;&amp;#x9;&amp;#x9;x.time, &amp;lt;#39:1&amp;gt;time&amp;lt;#39:1&amp;gt;, &amp;lt;#39:1&amp;gt;data_transfer_protocol&amp;lt;#39:1&amp;gt;, &amp;lt;#39:1&amp;gt;SELECT T_TI_2_T(dreq.time,T_DIFFERENCE(dcomp.time, dreq.time)) time,      &amp;#xD;&amp;#xA;&amp;#x9;&amp;#x9;&amp;#x9;&amp;#x9;&amp;#x9;&amp;#x9;dreq.data_transfer_protocol      &amp;#xD;&amp;#xA;&amp;#x9;&amp;#x9;&amp;#x9;&amp;#x9;&amp;#x9;&amp;#x9;from Nemo.DREQ_ dreq,Nemo.DCOMP_ dcomp      &amp;#xD;&amp;#xA;&amp;#x9;&amp;#x9;&amp;#x9;&amp;#x9;&amp;#x9;&amp;#x9;where dreq.the_connection = dcomp.the_connection      &amp;#xD;&amp;#xA;&amp;#x9;&amp;#x9;&amp;#x9;&amp;#x9;&amp;#x9;&amp;#x9;AND dreq.data_transfer_protocol IS NOT NULL AND dreq.file_id = {!active_file} &amp;#xD;&amp;#xA;&amp;#x9;&amp;#x9;&amp;#x9;&amp;#x9;&amp;#x9;&amp;#x9;AND dreq.file_id = dcomp.file_id &amp;lt;#39:1&amp;gt;)) &amp;lt;&amp;gt;  &amp;lt;#39:1&amp;gt;undefined&amp;lt;#39:1&amp;gt;       &amp;#xD;&amp;#xA;&amp;#x9;&amp;#x9;&amp;#x9;&amp;#x9;&amp;#x9;AND VAL_TO_STRING(&amp;lt;#39:1&amp;gt;direction&amp;lt;#39:1&amp;gt;, &amp;#xD;&amp;#xA;&amp;#x9;&amp;#x9;&amp;#x9;&amp;#x9;&amp;#x9;&amp;#x9;INTEGER_FREEZE_FRAME(2, 0, x.lr_id,      &amp;#xD;&amp;#xA;&amp;#x9;&amp;#x9;&amp;#x9;&amp;#x9;&amp;#x9;&amp;#x9;x.time, &amp;lt;#39:1&amp;gt;time&amp;lt;#39:1&amp;gt;, &amp;lt;#39:1&amp;gt;direction&amp;lt;#39:1&amp;gt;, &amp;lt;#39:1&amp;gt;SELECT T_TI_2_T(dreq.time, T_DIFFERENCE(dcomp.time, dreq.time)) time,      &amp;#xD;&amp;#xA;&amp;#x9;&amp;#x9;&amp;#x9;&amp;#x9;&amp;#x9;&amp;#x9;direction      &amp;#xD;&amp;#xA;&amp;#x9;&amp;#x9;&amp;#x9;&amp;#x9;&amp;#x9;&amp;#x9;from Nemo.DREQ_ dreq,Nemo.DCOMP_ dcomp      &amp;#xD;&amp;#xA;&amp;#x9;&amp;#x9;&amp;#x9;&amp;#x9;&amp;#x9;&amp;#x9;where dreq.the_connection = dcomp.the_connection      &amp;#xD;&amp;#xA;&amp;#x9;&amp;#x9;&amp;#x9;&amp;#x9;&amp;#x9;&amp;#x9;AND dreq.direction = {?Data transfer direction} &amp;#xD;&amp;#xA;&amp;#x9;&amp;#x9;&amp;#x9;&amp;#x9;&amp;#x9;&amp;#x9;AND dreq.file_id = {!active_file} AND dreq.file_id = dcomp.file_id &amp;lt;#39:1&amp;gt;))  &amp;lt;&amp;gt;  &amp;lt;#39:1&amp;gt;undefined&amp;lt;#39:1&amp;gt;   &amp;#xD;&amp;#xA;&amp;#x9;&amp;#x9;&amp;#x9;&amp;#x9;AND x.file_id = {!file}  {!filter}                  &amp;#xD;&amp;#xA;&amp;#x9;&amp;#x9;&amp;#x9;&amp;#x9;GROUP BY x.sql_time ORDER BY _exclude_order1  ;SELECT x.sql_time,       &amp;#xD;&amp;#xA;&amp;#x9;&amp;#x9;&amp;#x9;&amp;#x9;CASE        &amp;#xD;&amp;#xA;&amp;#x9;&amp;#x9;&amp;#x9;&amp;#x9;&amp;#x9;WHEN MIN(to_interval(x.time)) &amp;lt; -1500 &amp;#xD;&amp;#xA;&amp;#x9;&amp;#x9;&amp;#x9;&amp;#x9;&amp;#x9;&amp;#x9;THEN T_TI_2_T(MIN(x.time), MIN(-1500)) &amp;#xD;&amp;#xA;&amp;#x9;&amp;#x9;&amp;#x9;&amp;#x9;&amp;#x9;WHEN MIN(to_interval(pcell.time)) &amp;lt; -1500 &amp;#xD;&amp;#xA;&amp;#x9;&amp;#x9;&amp;#x9;&amp;#x9;&amp;#x9;&amp;#x9;THEN T_TI_2_T(MIN(pcell.time), MIN(-1500)) &amp;#xD;&amp;#xA;&amp;#x9;&amp;#x9;&amp;#x9;&amp;#x9;&amp;#x9;ELSE MIN(x.time) &amp;#xD;&amp;#xA;&amp;#x9;&amp;#x9;&amp;#x9;&amp;#x9;&amp;#x9;END AS time, &amp;#xD;&amp;#xA;&amp;#x9;&amp;#x9;&amp;#x9;&amp;#x9;MIN(to_interval(x.time)) as &amp;quot;Interval&amp;quot;,                 &amp;#xD;&amp;#xA;&amp;#x9;&amp;#x9;&amp;#x9;&amp;#x9;MIN(VAL_TO_STRING(&amp;lt;#39:1&amp;gt;data_transfer_protocol&amp;lt;#39:1&amp;gt;, &amp;#xD;&amp;#xA;&amp;#x9;&amp;#x9;&amp;#x9;&amp;#x9;&amp;#x9;INTEGER_FREEZE_FRAME(4, 0, x.lr_id, x.time, &amp;lt;#39:1&amp;gt;time&amp;lt;#39:1&amp;gt;, &amp;lt;#39:1&amp;gt;data_transfer_protocol&amp;lt;#39:1&amp;gt;, &amp;lt;#39:1&amp;gt;SELECT T_TI_2_T(dreq.time,T_DIFFERENCE(dcomp.time, dreq.time)) time, dreq.data_transfer_protocol from Nemo.DREQ_ dreq,Nemo.DCOMP_ dcomp where dreq.the_connection = dcomp.the_connection AND dreq.data_transfer_protocol IS NOT NULL AND dreq.file_id = {!active_file} &amp;#xD;&amp;#xA;&amp;#x9;&amp;#x9;&amp;#x9;&amp;#x9;&amp;#x9;AND dreq.file_id = dcomp.file_id &amp;lt;#39:1&amp;gt;))) as &amp;quot;Application protocol&amp;quot;,                 &amp;#xD;&amp;#xA;&amp;#x9;&amp;#x9;&amp;#x9;&amp;#x9;MIN(VAL_TO_STRING(&amp;lt;#39:1&amp;gt;direction&amp;lt;#39:1&amp;gt;, &amp;#xD;&amp;#xA;&amp;#x9;&amp;#x9;&amp;#x9;&amp;#x9;&amp;#x9;INTEGER_FREEZE_FRAME(5, 0, x.lr_id, x.time, &amp;lt;#39:1&amp;gt;time&amp;lt;#39:1&amp;gt;, &amp;lt;#39:1&amp;gt;direction&amp;lt;#39:1&amp;gt;, &amp;lt;#39:1&amp;gt;SELECT T_TI_2_T(dreq.time, T_DIFFERENCE(dcomp.time, dreq.time)) time, direction from Nemo.DREQ_ dreq,Nemo.DCOMP_ dcomp where dreq.the_connection = dcomp.the_connection AND dreq.direction = {?Data transfer direction} AND dreq.file_id = {!active_file} &amp;#xD;&amp;#xA;&amp;#x9;&amp;#x9;&amp;#x9;&amp;#x9;&amp;#x9;AND dreq.file_id = dcomp.file_id &amp;lt;#39:1&amp;gt;))) as &amp;quot;Data transfer direction&amp;quot;,                   &amp;#xD;&amp;#xA;&amp;#x9;&amp;#x9;&amp;#x9;&amp;#x9;SUM(CAST(x.nr_pusch_bit_rate as double precision)) as &amp;quot;nr_pusch_bit_rate&amp;quot;,                 &amp;#xD;&amp;#xA;&amp;#x9;&amp;#x9;&amp;#x9;&amp;#x9;MIN(x.gps_longitude) AS gps_longitude,                 &amp;#xD;&amp;#xA;&amp;#x9;&amp;#x9;&amp;#x9;&amp;#x9;MIN(x.gps_latitude) AS gps_latitude,                 &amp;#xD;&amp;#xA;&amp;#x9;&amp;#x9;&amp;#x9;&amp;#x9;MIN(x.gps_height) as gps_height,                &amp;#xD;&amp;#xA;&amp;#x9;&amp;#x9;&amp;#x9;&amp;#x9;x.sql_time AS _exclude_order1   {!procedure_qsr_columns}                  &amp;#xD;&amp;#xA;&amp;#x9;&amp;#x9;&amp;#x9;&amp;#x9;FROM Nemo.NR_PHRATEU_ x        &amp;#xD;&amp;#xA;&amp;#x9;&amp;#x9;&amp;#x9;&amp;#x9;LEFT OUTER JOIN  Nemo.NR_PHRATEU_ pcell ON x.file_id = pcell.file_id AND pcell.file_id = {!file} AND  pcell.sql_time = x.sql_time AND pcell.nr_serving_cell_type IN(0, 199)                 &amp;#xD;&amp;#xA;&amp;#x9;&amp;#x9;&amp;#x9;&amp;#x9;WHERE 0 = 0 &amp;#xD;&amp;#xA;&amp;#x9;&amp;#x9;&amp;#x9;&amp;#x9;&amp;#x9;AND VAL_TO_STRING(&amp;lt;#39:1&amp;gt;data_transfer_protocol&amp;lt;#39:1&amp;gt;,                 &amp;#xD;&amp;#xA;&amp;#x9;&amp;#x9;&amp;#x9;&amp;#x9;&amp;#x9;&amp;#x9;INTEGER_FREEZE_FRAME(6, 0, x.lr_id,                  &amp;#xD;&amp;#xA;&amp;#x9;&amp;#x9;&amp;#x9;&amp;#x9;&amp;#x9;&amp;#x9;x.time, &amp;lt;#39:1&amp;gt;time&amp;lt;#39:1&amp;gt;, &amp;lt;#39:1&amp;gt;data_transfer_protocol&amp;lt;#39:1&amp;gt;, &amp;lt;#39:1&amp;gt;SELECT T_TI_2_T(dreq.time,T_DIFFERENCE(dcomp.time, dreq.time)) time,                  &amp;#xD;&amp;#xA;&amp;#x9;&amp;#x9;&amp;#x9;&amp;#x9;&amp;#x9;&amp;#x9;dreq.data_transfer_protocol                  &amp;#xD;&amp;#xA;&amp;#x9;&amp;#x9;&amp;#x9;&amp;#x9;&amp;#x9;&amp;#x9;from Nemo.DREQ_ dreq,Nemo.DCOMP_ dcomp                  &amp;#xD;&amp;#xA;&amp;#x9;&amp;#x9;&amp;#x9;&amp;#x9;&amp;#x9;&amp;#x9;where dreq.the_connection = dcomp.the_connection                  &amp;#xD;&amp;#xA;&amp;#x9;&amp;#x9;&amp;#x9;&amp;#x9;&amp;#x9;&amp;#x9;AND dreq.direction = {?Data transfer direction}                  &amp;#xD;&amp;#xA;&amp;#x9;&amp;#x9;&amp;#x9;&amp;#x9;&amp;#x9;&amp;#x9;AND dreq.data_transfer_protocol IS NOT NULL AND dreq.file_id = {!active_file} &amp;#xD;&amp;#xA;&amp;#x9;&amp;#x9;&amp;#x9;&amp;#x9;&amp;#x9;&amp;#x9;AND dreq.file_id = dcomp.file_id &amp;lt;#39:1&amp;gt;)) {?Equation} &amp;lt;#39:1&amp;gt;{?Application protocol}&amp;lt;#39:1&amp;gt;       &amp;#xD;&amp;#xA;&amp;#x9;&amp;#x9;&amp;#x9;&amp;#x9;&amp;#x9;AND VAL_TO_STRING(&amp;lt;#39:1&amp;gt;data_transfer_protocol&amp;lt;#39:1&amp;gt;, &amp;#xD;&amp;#xA;&amp;#x9;&amp;#x9;&amp;#x9;&amp;#x9;&amp;#x9;&amp;#x9;INTEGER_FREEZE_FRAME(4, 0, x.lr_id,      &amp;#xD;&amp;#xA;&amp;#x9;&amp;#x9;&amp;#x9;&amp;#x9;&amp;#x9;&amp;#x9;x.time, &amp;lt;#39:1&amp;gt;time&amp;lt;#39:1&amp;gt;, &amp;lt;#39:1&amp;gt;data_transfer_protocol&amp;lt;#39:1&amp;gt;, &amp;lt;#39:1&amp;gt;SELECT T_TI_2_T(dreq.time,T_DIFFERENCE(dcomp.time, dreq.time)) time,      &amp;#xD;&amp;#xA;&amp;#x9;&amp;#x9;&amp;#x9;&amp;#x9;&amp;#x9;&amp;#x9;dreq.data_transfer_protocol      &amp;#xD;&amp;#xA;&amp;#x9;&amp;#x9;&amp;#x9;&amp;#x9;&amp;#x9;&amp;#x9;from Nemo.DREQ_ dreq,Nemo.DCOMP_ dcomp      &amp;#xD;&amp;#xA;&amp;#x9;&amp;#x9;&amp;#x9;&amp;#x9;&amp;#x9;&amp;#x9;where dreq.the_connection = dcomp.the_connection      &amp;#xD;&amp;#xA;&amp;#x9;&amp;#x9;&amp;#x9;&amp;#x9;&amp;#x9;&amp;#x9;AND dreq.data_transfer_protocol IS NOT NULL AND dreq.file_id = {!active_file} AND dreq.file_id = dcomp.file_id &amp;lt;#39:1&amp;gt;))  &amp;lt;&amp;gt;  &amp;lt;#39:1&amp;gt;undefined&amp;lt;#39:1&amp;gt;       &amp;#xD;&amp;#xA;&amp;#x9;&amp;#x9;&amp;#x9;&amp;#x9;&amp;#x9;AND VAL_TO_STRING(&amp;lt;#39:1&amp;gt;direction&amp;lt;#39:1&amp;gt;, &amp;#xD;&amp;#xA;&amp;#x9;&amp;#x9;&amp;#x9;&amp;#x9;&amp;#x9;&amp;#x9;INTEGER_FREEZE_FRAME(5, 0, x.lr_id,      &amp;#xD;&amp;#xA;&amp;#x9;&amp;#x9;&amp;#x9;&amp;#x9;&amp;#x9;&amp;#x9;x.time, &amp;lt;#39:1&amp;gt;time&amp;lt;#39:1&amp;gt;, &amp;lt;#39:1&amp;gt;direction&amp;lt;#39:1&amp;gt;, &amp;lt;#39:1&amp;gt;SELECT T_TI_2_T(dreq.time, T_DIFFERENCE(dcomp.time, dreq.time)) time,      &amp;#xD;&amp;#xA;&amp;#x9;&amp;#x9;&amp;#x9;&amp;#x9;&amp;#x9;&amp;#x9;direction      &amp;#xD;&amp;#xA;&amp;#x9;&amp;#x9;&amp;#x9;&amp;#x9;&amp;#x9;&amp;#x9;from Nemo.DREQ_ dreq,Nemo.DCOMP_ dcomp      &amp;#xD;&amp;#xA;&amp;#x9;&amp;#x9;&amp;#x9;&amp;#x9;&amp;#x9;&amp;#x9;where dreq.the_connection = dcomp.the_connection      &amp;#xD;&amp;#xA;&amp;#x9;&amp;#x9;&amp;#x9;&amp;#x9;&amp;#x9;&amp;#x9;AND dreq.direction = {?Data transfer direction} &amp;#xD;&amp;#xA;&amp;#x9;&amp;#x9;&amp;#x9;&amp;#x9;&amp;#x9;&amp;#x9;AND dreq.file_id = {!active_file} AND dreq.file_id = dcomp.file_id &amp;lt;#39:1&amp;gt;))  &amp;lt;&amp;gt;  &amp;lt;#39:1&amp;gt;undefined&amp;lt;#39:1&amp;gt;  &amp;#xD;&amp;#xA;&amp;#x9;&amp;#x9;&amp;#x9;&amp;#x9;AND x.file_id = {!file}  {!filter}                  &amp;#xD;&amp;#xA;&amp;#x9;&amp;#x9;&amp;#x9;&amp;#x9;GROUP BY x.sql_time ORDER BY _exclude_order1  ;Interval:1;GROUP_BY:sql_time,time,Application protocol,Data transfer direction,gps_longitude,gps_latitude,gps_height;add:lte_pusch_bit_rate_0,nr_pusch_bit_rate,lte_pusch_bit_rate_total;qsr:{!procedure_qsr_columns}','{!procedure_filter}','file_id={!file}') as (&amp;quot;sql_time&amp;quot; timestamp,&amp;quot;time&amp;quot; bytea,&amp;quot;Application protocol&amp;quot; text,&amp;quot;Data transfer direction&amp;quot; text,&amp;quot;gps_longitude&amp;quot; double precision,&amp;quot;gps_latitude&amp;quot; double precision,&amp;quot;gps_height&amp;quot; smallint,&amp;quot;lte_pusch_bit_rate_0&amp;quot; double precision,&amp;quot;nr_pusch_bit_rate&amp;quot; double precision   {!qsr_output_columns}  ,&amp;quot;lte_pusch_bit_rate_total&amp;quot; double precision)"&gt;&lt;aliases&gt;&lt;alias name="Time" column="time" quotes="true" /&gt;&lt;alias name="Line X" column="time" quotes="true" /&gt;&lt;alias name="Line Y" column="lte_pusch_bit_rate_total" quotes="true" /&gt;&lt;alias name="Correlate" column="lte_pusch_bit_rate_total" quotes="true" /&gt;&lt;alias name="Color set" column="lte_pusch_bit_rate_total" quotes="true" /&gt;&lt;alias name="Scatter X" column="sql_time" quotes="true" /&gt;&lt;alias name="Scatter Y" column="lte_pusch_bit_rate_total" quotes="true" /&gt;&lt;alias name="Longitude" column="gps_longitude" quotes="true" /&gt;&lt;alias name="Latitude" column="gps_latitude" quotes="true" /&gt;&lt;alias name="Group by" column="Application protocol" quotes="true" /&gt;&lt;alias name="3D value" column="lte_pusch_bit_rate_total" quotes="true" /&gt;&lt;/aliases&gt;&lt;parameters&gt;&lt;parameter id="Application protocol" sql="select * from Nemo.ONE_AND_ONLY('Nemo','DREQ_','data_transfer_protocol','{!file1}') as (data_transfer_protocol smallint)" default=" " /&gt;&lt;parameter id="Equation" default="&amp;lt;&amp;gt;"&gt;&lt;value text="=" enum="=" /&gt;&lt;value text="&amp;lt;&amp;gt;" enum="&amp;lt;&amp;gt;" /&gt;&lt;/parameter&gt;&lt;parameter id="Data transfer direction" default="Uplink"&gt;&lt;value text="Uplink" enum="1" /&gt;&lt;value text="Downlink" enum="2" /&gt;&lt;/parameter&gt;&lt;/parameters&gt;&lt;/sql&gt;&lt;qsr value_column="lte_pusch_bit_rate_total" value_parameter="" direction="up" min="0" max="100000000" interval="5000000" threshold="20000000" condition="&amp;lt;" default_action="folder, measurement" selected_type="average" group_by="Physical cell identity" colorset_name="Throughput (0-100Mbps)" colorset_query="CASE&amp;#xD;&amp;#xA;WHEN &amp;quot;{!kpi column}&amp;quot; &amp;gt;= 100000000 THEN 1&amp;#xD;&amp;#xA;WHEN &amp;quot;{!kpi column}&amp;quot; &amp;gt;= 80000000 AND &amp;quot;{!kpi column}&amp;quot; &amp;lt; 100000000 THEN 2&amp;#xD;&amp;#xA;WHEN &amp;quot;{!kpi column}&amp;quot; &amp;gt;= 60000000 AND &amp;quot;{!kpi column}&amp;quot; &amp;lt; 80000000 THEN 3&amp;#xD;&amp;#xA;WHEN &amp;quot;{!kpi column}&amp;quot; &amp;gt;= 40000000 AND &amp;quot;{!kpi column}&amp;quot; &amp;lt; 60000000 THEN 4&amp;#xD;&amp;#xA;WHEN &amp;quot;{!kpi column}&amp;quot; &amp;gt;= 20000000 AND &amp;quot;{!kpi column}&amp;quot; &amp;lt; 40000000 THEN 5&amp;#xD;&amp;#xA;WHEN &amp;quot;{!kpi column}&amp;quot; &amp;gt;= 1000 AND &amp;quot;{!kpi column}&amp;quot; &amp;lt; 20000000 THEN 6&amp;#xD;&amp;#xA;WHEN &amp;quot;{!kpi column}&amp;quot; &amp;lt; 1000 THEN 7&amp;#xD;&amp;#xA; END AS colorset" weight_by="time"&gt;&lt;option type="time" duration_column="MIN(to_interval(x.time)) AS qsr_duration" /&gt;&lt;option type="distance" duration_column="MIN(x.distance_interval) AS qsr_duration" /&gt;&lt;option type="sample" duration_column="MIN(1) AS qsr_duration" /&gt;&lt;/qsr&gt;&lt;/parameter&gt;</t>
  </si>
  <si>
    <t>&lt;parameter device="0" filter_level="0" menu="0" number_presentation="default" scope="true" id="nr_la_ul_scheduled_rank" title="PUSCH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Nemo.NR_PLAIU_ x WHERE (nr_serving_cell_type {?NR serving cell type})  AND x.file_id = {!file} {!filter} order by x.lr_id "&gt;&lt;columns&gt;&lt;column name="time" output_name="" type="string" quotes="true" default="false" /&gt;&lt;column name="nr_la_ul_scheduled_rank"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column="nr_la_ul_scheduled_rank" quotes="true" /&gt;&lt;alias name="Correlate" column="nr_la_ul_scheduled_rank" quotes="true" /&gt;&lt;alias name="Bar Y" column="nr_la_ul_scheduled_rank" quotes="true" /&gt;&lt;alias name="Color set" column="nr_la_ul_scheduled_rank"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value_column="nr_la_ul_scheduled_rank" value_parameter="" direction="up" min="1" max="8" interval="1" threshold="4" condition="&amp;lt;" default_action="folder, measurement" selected_type="average"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</si>
  <si>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DL App Thp</t>
  </si>
  <si>
    <t>&lt;Map name="" worksheet="DT NR Plots" id="18" left="1766.6400146484375" top="2174.3999999999996" width="747.42462158203125"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</si>
  <si>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"time","nr_rank_indicator","nr_serving_cell_type","gps_longitude","gps_latitude" FROM Nemo.NR_CQI_ x WHERE (nr_serving_cell_type &lt; 1000)  AND x.file_id = MEAS1('5G_attarine_dt_dl:1')  order by x.lr_id </t>
  </si>
  <si>
    <t>Started executing query: nr_pscell_arfcn_mobile</t>
  </si>
  <si>
    <t>Query was finished in 0,019 seconds, 662 row(s). Time 25/02/2025 10:58:23</t>
  </si>
  <si>
    <t>Query was finished in 0,018 seconds, 35 row(s). Time 25/02/2025 10:58:23</t>
  </si>
  <si>
    <t>Query was finished in 0,131 seconds, 4041 row(s). Time 25/02/2025 10:58:23</t>
  </si>
  <si>
    <t>Query was finished in 0,078 seconds, 4 row(s). Time 25/02/2025 10:58:30</t>
  </si>
  <si>
    <t>Writing query results to StaticTest!D3.</t>
  </si>
  <si>
    <t>Writing query results to StaticTest!B3.</t>
  </si>
  <si>
    <t>Writing query results to StaticTest!F3.</t>
  </si>
  <si>
    <t>Writing query results to StaticTest!H3.</t>
  </si>
  <si>
    <t>Query was finished in 0,016 seconds, 5 row(s). Time 25/02/2025 10:58:30</t>
  </si>
  <si>
    <t>Writing query results to StaticTest!J3.</t>
  </si>
  <si>
    <t>Query was finished in 0,013 seconds, 5 row(s). Time 25/02/2025 10:58:31</t>
  </si>
  <si>
    <t>Query was finished in 0,082 seconds, 5 row(s). Time 25/02/2025 10:58:31</t>
  </si>
  <si>
    <t>Writing query results to StaticTest!N3.</t>
  </si>
  <si>
    <t>Writing query results to StaticTest!P3.</t>
  </si>
  <si>
    <t>Started executing query: nr_mac_dl_bler</t>
  </si>
  <si>
    <t>Writing query results to StaticTest!L3.</t>
  </si>
  <si>
    <t>Query was finished in 0,014 seconds, 0 row(s). Time 25/02/2025 10:58:32</t>
  </si>
  <si>
    <t>Query was finished in 0,073 seconds, 648 row(s). Time 25/02/2025 10:58:19</t>
  </si>
  <si>
    <t>&lt;parameter device="0" filter_level="0" menu="0" number_presentation="default" scope="true" id="nr_la_dl_scheduled_rank" title="PDSCH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(nr_serving_cell_type {?NR serving cell type})  AND x.file_id = {!file} {!filter} order by x.lr_id "&gt;&lt;columns&gt;&lt;column name="time" output_name="" type="string" quotes="true" default="false" /&gt;&lt;column name="nr_la_dl_scheduled_rank"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column="nr_la_dl_scheduled_rank" quotes="true" /&gt;&lt;alias name="Correlate" column="nr_la_dl_scheduled_rank" quotes="true" /&gt;&lt;alias name="Bar Y" column="nr_la_dl_scheduled_rank" quotes="true" /&gt;&lt;alias name="Color set" column="nr_la_dl_scheduled_rank"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value_column="nr_la_dl_scheduled_rank" value_parameter="" direction="up" min="1" max="8" interval="1" threshold="4" condition="&amp;lt;" default_action="folder, measurement" selected_type="min"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</si>
  <si>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&lt;parameter device="0" filter_level="0" menu="0" number_presentation="default" scope="true" id="nr_mac_dl_bler"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name="nr_mac_dl_bler"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column="nr_mac_dl_bler" quotes="true" /&gt;&lt;alias name="Correlate" column="nr_mac_dl_bler" quotes="true" /&gt;&lt;alias name="Color set" column="nr_mac_dl_bler" quotes="true" /&gt;&lt;alias name="Scatter X" column="time" quotes="true" /&gt;&lt;alias name="Scatter Y" column="nr_mac_dl_bler"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value_column="nr_mac_dl_bler" value_parameter="" direction="up" min="0" max="100" interval="5" threshold="10" condition="&amp;lt;" default_action="folder, measurement" selected_type="average" group_by="Physical cell identity"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</si>
  <si>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&lt;query sheet="StaticTest" row="2" column="3"&gt;&lt;column_settings&gt;&lt;column name="nr_pci" title="PCI" type="int16" format="0" /&gt;&lt;column name="average" title="average" type="double" format="0.0##" /&gt;&lt;/column_settings&gt;&lt;/query&gt;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</si>
  <si>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MEAS1('5G_attarine_dt_dl:1')  order by x.lr_id 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</si>
  <si>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MEAS1('5G_attarine_dt_dl:1')  order by x.lr_id 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</si>
  <si>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MEAS1(''5G_attarine_dt_dl:1'')  order by lr_id ') as ("nr_rp" real,"time" bytea,"BI 1. best" smallint,"nr_arfcn" integer,"nr_pci" smallint,"nr_beam_index" smallint,"nr_beam_type" integer,"gps_longitude" double precision,"gps_latitude" double precision )</t>
  </si>
  <si>
    <t>Started executing query: nr_rlc_dl_bler</t>
  </si>
  <si>
    <t>Query was finished in 0,078 seconds, 651 row(s). Time 25/02/2025 10:58:24</t>
  </si>
  <si>
    <t>Full SQL: select * from Nemo.Nth_BEST(1, 0, 1, 0, ' SELECT "the_event","lte_received_power","lte_sinr" AS "1. best RS-SINR","time","channel_number","lte_physical_layer_cell_id","gps_longitude","gps_latitude"  FROM Nemo.LTE_CELLMEAS_Cell_ x WHERE "lte_cell_type" = 0  AND x.file_id = MEAS1(''5G_attarine_dt_dl:1'')  order by x.lr_id ') as ("lte_received_power" real,"1. best RS-SINR" real,"time" bytea,"channel_number" integer,"lte_physical_layer_cell_id" smallint,"gps_longitude" double precision,"gps_latitude" double precision )</t>
  </si>
  <si>
    <t>Handling map image configuration 19/22 to worksheet.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</si>
  <si>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MEAS1('5G_attarine_dt_dl:1')  order by x.lr_id </t>
  </si>
  <si>
    <t>Full SQL: select * from Nemo.SCRIPT('nemo.analyze.kpi.PdschModulationCodeword0','Mode:0;qsr:','(lte_serving_cell_type = 0 OR lte_serving_cell_type IS NULL) AND 0=0 ','file_id=MEAS1(''5G_attarine_dt_dl:1'')')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</si>
  <si>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MEAS1(''''''''5G_attarine_dt_dl:1'''''''')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</si>
  <si>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Full SQL: SELECT * FROM Nemo.SAR('up', -140, -35, '', -90, '&lt;', 1, 2147483648, '1. best &lt; 1000 RSRP', 'qsr_duration', 'nr_pci', 'select * from Nemo.Nth_BEST(1, 0, 1, 0, '' SELECT "the_event","nr_rp" AS "1. best &lt; 1000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_oid,"gps_longitude","gps_latitude",time_interval AS qsr_duration FROM Nemo.NR_CELLMEAS_Cell_ x WHERE  nr_meas_type = 1 AND "nr_cell_type" &lt; 1000  AND x.file_id = MEAS1(''''5G_attarine_dt_dl:1'''')  order by x.lr_id '')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,qsr_duration int8)') as ("nr_pci" SMALLINT,average double precision)</t>
  </si>
  <si>
    <t>Get ParameterInfo for nr_la_dl_scheduled_rank</t>
  </si>
  <si>
    <t>Full SQL: SELECT * FROM Nemo.SAR('up', 1, 8, '', 4, '&lt;', 1, 2147483648, 'nr_la_ul_scheduled_rank', 'qsr_duration', 'current_lte_physical_layer_cell_id', 'SELECT "time","nr_la_ul_scheduled_rank","nr_serving_cell_type","nr_sul_indication","gps_longitude","gps_latitude",time_interval AS qsr_duration,current_lte_physical_layer_cell_id FROM Nemo.NR_PLAIU_ x WHERE (nr_serving_cell_type &lt; 1000)  AND x.file_id = MEAS1(''5G_attarine_dt_dl:1'')  order by x.lr_id ') as ("current_lte_physical_layer_cell_id" int2,average double precision)</t>
  </si>
  <si>
    <t>Started executing query: app_throughput_uplink_total</t>
  </si>
  <si>
    <t>Writing query results to StaticTest!I10.</t>
  </si>
  <si>
    <t>Started executing query: nr_np_sinr_nth_best</t>
  </si>
  <si>
    <t>Handling map image configuration 9/22 to worksheet.</t>
  </si>
  <si>
    <t xml:space="preserve">Full SQL: SELECT "time","nr_mac_ul_bit_rate","nr_serving_cell_type","gps_longitude","gps_latitude" FROM Nemo.NR_MACRATEU_ x WHERE (nr_serving_cell_type &lt; 1000)  AND x.file_id = MEAS1('5G_attarine_dt_dl:1')  order by x.lr_id </t>
  </si>
  <si>
    <t>&lt;parameter device="0" filter_level="1" menu="0" number_presentation="default" scope="true" id="nr_np_nth_best_selected_cell_type_rsrp" title="SS-RSRP Nth best selected cell type" color_set="RSRP (dBm)" description="SS-RSRP of the Nth strongest cell/beam of selected cell type" query_title="RSRP {?N}. {?Cell type}"&gt;&lt;ColorsetLabelMap&gt;&lt;ColorsetLabel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 selected_type="average" group_by="Physical cell identity"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</si>
  <si>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id="17" left="883.32000732421875" top="2174.3999999999996" width="747.42462158203125"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</si>
  <si>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nr_la_dl_scheduled_modulation_0</t>
  </si>
  <si>
    <t>Query was finished in 0,022 seconds, 646 row(s). Time 25/02/2025 10:58:22</t>
  </si>
  <si>
    <t>Started executing query: np_nth_bestt_rsrq</t>
  </si>
  <si>
    <t>Query was finished in 0,419 seconds, 13230 row(s). Time 25/02/2025 10:58:24</t>
  </si>
  <si>
    <t>Handling map image configuration 18/22 to worksheet.</t>
  </si>
  <si>
    <t>Started executing query: np_la_dl_modulation_0_distribution</t>
  </si>
  <si>
    <t>Get ParameterInfo for nr_rp</t>
  </si>
  <si>
    <t>Check groupByColumn</t>
  </si>
  <si>
    <t>Query was finished in 0,135 seconds, 14 row(s). Time 25/02/2025 10:58:29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</si>
  <si>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MEAS1(''''5G_attarine_dt_dl:1'''')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</si>
  <si>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Full SQL: SELECT * FROM Nemo.SAR('up', 0, 31, '', 15, '&lt;', 0, 2147483648, 'nr_distribution_la_ul_scheduled_mcs_0', 'qsr_duration', 'current_lte_physical_layer_cell_id', 'SELECT "time","count","nr_distribution_la_ul_scheduled_mcs_0","nr_serving_cell_type","nr_sul_indication","count" AS qsr_duration,current_lte_physical_layer_cell_id FROM Nemo.NR_PLAIU_MCS0_ x WHERE (nr_serving_cell_type &lt; 1000)   AND x.file_id = MEAS1(''5G_attarine_dt_dl:1'')  order by x.lr_id ') as ("current_lte_physical_layer_cell_id" int2,average double precision)</t>
  </si>
  <si>
    <t>Get ParameterInfo for app_throughput_downlink</t>
  </si>
  <si>
    <t>density</t>
  </si>
  <si>
    <t xml:space="preserve"> DL Throughput</t>
  </si>
  <si>
    <t>Replace placeholders</t>
  </si>
  <si>
    <t>&lt;query sheet="StaticTest" row="2" column="9"&gt;&lt;column_settings&gt;&lt;column name="average" title="average" type="double" format="0.0##" /&gt;&lt;/column_settings&gt;&lt;/query&gt;</t>
  </si>
  <si>
    <t>&lt;parameter device="0" filter_level="0" menu="0" number_presentation="default" scope="true" id="nr_mcs0_info_dl" title="5G NR PDSCH MCS 0 distribution" color_set="Channel number"&gt;&lt;btsFileFilter btsWildcardText="" btsSelectedFiles="" /&gt;&lt;groups&gt;&lt;group name="5G;Link adaptation" /&gt;&lt;/groups&gt;&lt;filters basic_filters="header, device, measurement" prefix="AND " postfix="" /&gt;&lt;sql tail="{!columns}{!qsr_columns} FROM Nemo.NR_PLAID_MCS0_ x WHERE (nr_serving_cell_type {?NR serving cell type})  AND x.file_id = {!file} {!filter} order by x.lr_id "&gt;&lt;columns&gt;&lt;column name="time" output_name="" type="string" quotes="true" default="false" /&gt;&lt;column name="count" output_name="" type="string" quotes="true" default="false" /&gt;&lt;column name="nr_la_dl_scheduled_mcs_0" output_name="" type="string" quotes="true" default="false" /&gt;&lt;column name="nr_serving_cell_type" output_name="" type="string" quotes="true" default="false" /&gt;&lt;/columns&gt;&lt;aliases&gt;&lt;alias name="Time" column="time"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value_column="nr_la_dl_scheduled_mcs_0" value_parameter="" direction="up" min="0" max="31" interval="1" threshold="15" condition="&amp;lt;" default_action="folder, measurement" selected_type="average" group_by="Physical cell identity" colorset_name="Channel number" colorset_query=" &amp;quot;{!kpi column}&amp;quot; AS colorset" weight_by="sample"&gt;&lt;option type="sample" duration_column="&amp;quot;count&amp;quot; AS qsr_duration" /&gt;&lt;/qsr&gt;&lt;/parameter&gt;</t>
  </si>
  <si>
    <t>&lt;query sheet="StaticTest" row="9" column="6"&gt;&lt;column_settings&gt;&lt;column name="current_lte_physical_layer_cell_id" title="Current PCI" type="int16" format="0" /&gt;&lt;column name="average" title="average" type="double" format="0.0##" /&gt;&lt;/column_settings&gt;&lt;/query&gt;</t>
  </si>
  <si>
    <t>&lt;Map name="" worksheet="DT NR Plots" id="9" left="1766.6400146484375" top="563.73333333333335" width="747.42462158203125"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</si>
  <si>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average</t>
  </si>
  <si>
    <t>Query was finished in 0,022 seconds, 646 row(s). Time 25/02/2025 10:58:19</t>
  </si>
  <si>
    <t>Handling map image configuration 8/22 to worksheet.</t>
  </si>
  <si>
    <t>Handling map image configuration 17/22 to worksheet.</t>
  </si>
  <si>
    <t>Started executing query: np_nth_best_selected_set_lte_sinr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</si>
  <si>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MEAS1(''''5G_attarine_dt_dl:1'''')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</si>
  <si>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Writing query results to StaticTest!G10.</t>
  </si>
  <si>
    <t>Report completed 25/02/2025 10:58:33.</t>
  </si>
  <si>
    <t>NR SS-RSRQ</t>
  </si>
  <si>
    <t>NR UL Throughput</t>
  </si>
  <si>
    <t>&lt;query sheet="StaticTest" row="2" column="5"&gt;&lt;column_settings&gt;&lt;column name="nr_pci" title="PCI" type="int16" format="0" /&gt;&lt;column name="average" title="average" type="double" format="0.0##" /&gt;&lt;/column_settings&gt;&lt;/query&gt;</t>
  </si>
  <si>
    <t>&lt;Map name="" worksheet="DT NR Plots" id="13" left="0" top="1630.8" width="747.42462158203125"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</si>
  <si>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Handling map image configuration 7/22 to worksheet.</t>
  </si>
  <si>
    <t xml:space="preserve">run query  </t>
  </si>
  <si>
    <t>EARFCN</t>
  </si>
  <si>
    <t xml:space="preserve"> CQI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</si>
  <si>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MEAS1(''5G_attarine_dt_dl:1'')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</si>
  <si>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Report execution started 25/02/2025 10:58:18.</t>
  </si>
  <si>
    <t>BLER(%)</t>
  </si>
  <si>
    <t>&lt;Map name="" worksheet="DT LTE Plots (anchored)" id="11" left="883.32000732421875" top="1107.3333333333333" width="747.42462158203125"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</si>
  <si>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&lt;parameter device="0" filter_level="0" menu="0" number_presentation="default" scope="true" id="nr_la_ul_scheduled_rank" title="PUSCH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Nemo.NR_PLAIU_ x WHERE (nr_serving_cell_type {?NR serving cell type})  AND x.file_id = {!file} {!filter} order by x.lr_id "&gt;&lt;columns&gt;&lt;column name="time" output_name="" type="string" quotes="true" default="false" /&gt;&lt;column name="nr_la_ul_scheduled_rank"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column="nr_la_ul_scheduled_rank" quotes="true" /&gt;&lt;alias name="Correlate" column="nr_la_ul_scheduled_rank" quotes="true" /&gt;&lt;alias name="Bar Y" column="nr_la_ul_scheduled_rank" quotes="true" /&gt;&lt;alias name="Color set" column="nr_la_ul_scheduled_rank"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value_column="nr_la_ul_scheduled_rank" value_parameter="" direction="up" min="1" max="8" interval="1" threshold="4" condition="&amp;lt;" default_action="folder, measurement" selected_type="min"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</si>
  <si>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</si>
  <si>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&lt;parameter device="0" filter_level="0" menu="0" number_presentation="default" scope="true" id="nr_mcs0_info_ul" title="5G NR PUSCH MCS 0 distribution" color_set="Channel number"&gt;&lt;btsFileFilter btsWildcardText="" btsSelectedFiles="" /&gt;&lt;groups&gt;&lt;group name="5G;Link adaptation" /&gt;&lt;/groups&gt;&lt;filters basic_filters="header, device, measurement" prefix="AND " postfix="" /&gt;&lt;sql tail="{!columns}{!qsr_columns} FROM Nemo.NR_PLAIU_MCS0_ x WHERE (nr_serving_cell_type {?NR serving cell type})   AND x.file_id = {!file} {!filter} order by x.lr_id "&gt;&lt;columns&gt;&lt;column name="time" output_name="" type="string" quotes="true" default="false" /&gt;&lt;column name="count" output_name="" type="string" quotes="true" default="false" /&gt;&lt;column name="nr_distribution_la_ul_scheduled_mcs_0" output_name="" type="string" quotes="true" default="false" /&gt;&lt;column name="nr_serving_cell_type" output_name="" type="string" quotes="true" default="false" /&gt;&lt;column name="nr_sul_indication" output_name="" type="string" quotes="true" default="false" /&gt;&lt;/columns&gt;&lt;aliases&gt;&lt;alias name="Time" column="time"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value_column="nr_distribution_la_ul_scheduled_mcs_0" value_parameter="" direction="up" min="0" max="31" interval="1" threshold="15" condition="&amp;lt;" default_action="folder, measurement" selected_type="average" group_by="Physical cell identity" colorset_name="Channel number" colorset_query=" &amp;quot;{!kpi column}&amp;quot; AS colorset" weight_by="sample"&gt;&lt;option type="sample" duration_column="&amp;quot;count&amp;quot; AS qsr_duration" /&gt;&lt;/qsr&gt;&lt;/parameter&gt;</t>
  </si>
  <si>
    <t>Query was finished in 0,024 seconds, 646 row(s). Time 25/02/2025 10:58:20</t>
  </si>
  <si>
    <t>Query was finished in 0,775 seconds, 654 row(s). Time 25/02/2025 10:58:21</t>
  </si>
  <si>
    <t>Query was finished in 0,077 seconds, 648 row(s). Time 25/02/2025 10:58:22</t>
  </si>
  <si>
    <t>Handling map image configuration 16/22 to worksheet.</t>
  </si>
  <si>
    <t>Query was finished in 0,348 seconds, 648 row(s). Time 25/02/2025 10:58:28</t>
  </si>
  <si>
    <t>Full SQL: SELECT * FROM Nemo.SAR('up', -30, 0, '', -20, '&lt;', 1, 2147483648, '1. best RSRQ', 'qsr_duration', 'nr_pci',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MEAS1(''''5G_attarine_dt_dl:1'''')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 as ("nr_pci" SMALLINT,average double precision)</t>
  </si>
  <si>
    <t>Started executing query: app_throughput_downlink_total</t>
  </si>
  <si>
    <t>NR RI</t>
  </si>
  <si>
    <t>Query was finished in 0,021 seconds, 646 row(s). Time 25/02/2025 10:58:20</t>
  </si>
  <si>
    <t xml:space="preserve"> RI</t>
  </si>
  <si>
    <t>Rank-UL</t>
  </si>
  <si>
    <t>&lt;Map name="" worksheet="DT LTE Plots (anchored)" id="3" left="0" top="40.266666666666666" width="747.42462158203125"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btsLabelDataColumns="Physical cell identity|lte_physical_layer_cell_id;"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</si>
  <si>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</si>
  <si>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 xml:space="preserve">Full SQL: SELECT "time","nr_wb_cqi_0","nr_serving_cell_type","gps_longitude","gps_latitude" FROM Nemo.NR_CQI_ x WHERE (nr_serving_cell_type &lt; 1000)  AND x.file_id = MEAS1('5G_attarine_dt_dl:1')  order by x.lr_id </t>
  </si>
  <si>
    <t>Query was finished in 0,014 seconds, 646 row(s). Time 25/02/2025 10:58:20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</si>
  <si>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MEAS1(''5G_attarine_dt_dl:1'')  order by x.lr_id ') as ("time" bytea,"lte_la_dl_rank" smallint,"lte_serving_cell_type" smallint,"gps_longitude" double precision,"gps_latitude" double precision)</t>
  </si>
  <si>
    <t>Started executing query: np_serving_system_and_frequency</t>
  </si>
  <si>
    <t>Get ParameterInfo for nr_sinr</t>
  </si>
  <si>
    <t>Query was finished in 0,069 seconds, 5 row(s). Time 25/02/2025 10:58:30</t>
  </si>
  <si>
    <t>Full SQL: SELECT * FROM Nemo.SAR('up', 1, 8, '', 4, '&lt;', 1, 2147483651, 'nr_la_dl_scheduled_rank', 'qsr_duration', 'current_lte_physical_layer_cell_id', 'SELECT "time","nr_la_dl_scheduled_rank","nr_serving_cell_type","gps_longitude","gps_latitude",time_interval AS qsr_duration,current_lte_physical_layer_cell_id FROM Nemo.NR_PLAID_ x WHERE (nr_serving_cell_type &lt; 1000)  AND x.file_id = MEAS1(''5G_attarine_dt_dl:1'')  order by x.lr_id ') as ("current_lte_physical_layer_cell_id" int2,minimum double precision)</t>
  </si>
  <si>
    <t>Get ParameterInfo for nr_la_dl_scheduled_mcs_0</t>
  </si>
  <si>
    <t>Get ParameterInfo for lte_pusch_bit_rate_total</t>
  </si>
  <si>
    <t>Query was finished in 0,222 seconds, 5 row(s). Time 25/02/2025 10:58:33</t>
  </si>
  <si>
    <t>NR SS-SINR</t>
  </si>
  <si>
    <t>Beam Index plot DL</t>
  </si>
  <si>
    <t>group</t>
  </si>
  <si>
    <t>Started executing query: nr_wb_cqi_0</t>
  </si>
  <si>
    <t>Build columns</t>
  </si>
  <si>
    <t>Check statistics columns</t>
  </si>
  <si>
    <t>Started executing query: nr_rank_indicator</t>
  </si>
  <si>
    <t>Handling map image configuration 6/22 to worksheet.</t>
  </si>
  <si>
    <t>RSRP</t>
  </si>
  <si>
    <t>&lt;Map name="" worksheet="DT LTE Plots (anchored)" id="12" left="883.32000732421875" top="563.73333333333335" width="747.42462158203125"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</si>
  <si>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Rank-DL</t>
  </si>
  <si>
    <t>MCS-DL</t>
  </si>
  <si>
    <t>&lt;query sheet="StaticTest" row="2" column="11"&gt;&lt;column_settings&gt;&lt;column name="current_lte_physical_layer_cell_id" title="Current PCI" type="int16" format="0" /&gt;&lt;column name="average" title="average" type="double" format="0.0##" /&gt;&lt;/column_settings&gt;&lt;/query&gt;</t>
  </si>
  <si>
    <t>minimum</t>
  </si>
  <si>
    <t>Started executing query: np_nr_ss_BI_nth_best_selected_carrier</t>
  </si>
  <si>
    <t>Handling map image configuration 15/22 to worksheet.</t>
  </si>
  <si>
    <t>Query was finished in 1,192 seconds, 1610 row(s). Time 25/02/2025 10:58:27</t>
  </si>
  <si>
    <t>Query was finished in 0,072 seconds, 35 row(s). Time 25/02/2025 10:58:28</t>
  </si>
  <si>
    <t>Check ValueColumn</t>
  </si>
  <si>
    <t>Get ParameterInfo for nr_rq</t>
  </si>
  <si>
    <t>Writing query results to StaticTest!E10.</t>
  </si>
  <si>
    <t>Handling map image configuration 14/22 to worksheet.</t>
  </si>
  <si>
    <t>MAC DL 5G Thp</t>
  </si>
  <si>
    <t>upper_bound</t>
  </si>
  <si>
    <t>Query was finished in 0,084 seconds, 651 row(s). Time 25/02/2025 10:58:23</t>
  </si>
  <si>
    <t>Handling map image configuration 5/22 to worksheet.</t>
  </si>
  <si>
    <t>MapImage</t>
  </si>
  <si>
    <t>&lt;query sheet="StaticTest" row="2" column="7"&gt;&lt;column_settings&gt;&lt;column name="current_lte_physical_layer_cell_id" title="Current PCI" type="int16" format="0" /&gt;&lt;column name="minimum" title="minimum" type="double" format="0.0##" /&gt;&lt;/column_settings&gt;&lt;/query&gt;</t>
  </si>
  <si>
    <t>&lt;Map name="" worksheet="DT LTE Plots (anchored)" id="9" left="1766.6400146484375" top="563.73333333333335" width="747.42462158203125"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</si>
  <si>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PUSCH Throughput (filtered by uplink application)</t>
  </si>
  <si>
    <t>&lt;Map name="" worksheet="DT NR Plots" id="2" left="0" top="40.400000000000006" width="747.42462158203125" height="464.59999999999997"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btsLabelDataColumns="Physical cell identity|lte_physical_layer_cell_id;"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</si>
  <si>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nr_np_nth_best_rsrp</t>
  </si>
  <si>
    <t>BuildStatisticsSQL finished</t>
  </si>
  <si>
    <t>Writing query results to WorkSheetHistograme to be hiden!A2.</t>
  </si>
  <si>
    <t>Full SQL: SELECT * FROM Nemo.SAR('up', 0, 50000000, '', 10000000, '&lt;', 1, 2147483648, 'app_throughput_downlink', 'qsr_duration', 'current_lte_physical_layer_cell_id', 'select * from Nemo.SCRIPT(''nemo.analyze.kpi.AppTputTotal'', ''downlink;total;qsr=,CAST(to_interval("time") as double precision) AS qsr_duration,x.current_lte_physical_layer_cell_id'', ''app_throughput_downlink IS NOT NULL '', ''file_id=MEAS1(''''5G_attarine_dt_dl:1'''')'') as ("time" bytea,"app_throughput_downlink" double precision,"Connections" double precision,"gps_longitude" double precision,"gps_latitude" double precision,"gps_height" smallint,"gps_distance" integer,"distance_interval" bigint ,qsr_duration Double precision,"current_lte_physical_layer_cell_id" int2)') as ("current_lte_physical_layer_cell_id" int2,average double precision)</t>
  </si>
  <si>
    <t>Full SQL: SELECT * FROM Nemo.SAR('up', 0, 10000000, '', 2000000, '&lt;', 1, 2147483648, 'app_throughput_uplink', 'qsr_duration', 'current_lte_physical_layer_cell_id', 'select * from Nemo.SCRIPT(''nemo.analyze.kpi.AppTputTotal'', ''uplink;total;qsr=,CAST(to_interval("time") as double precision) AS qsr_duration,x.current_lte_physical_layer_cell_id'', ''app_throughput_uplink IS NOT NULL '', ''file_id=MEAS1(''''5G_attarine_dt_dl:1'''')'') as ("time" bytea,"app_throughput_uplink" double precision,"Connections" double precision,"gps_longitude" double precision,"gps_latitude" double precision,"gps_height" smallint,"gps_distance" integer,"distance_interval" bigint ,qsr_duration Double precision,"current_lte_physical_layer_cell_id" int2)') as ("current_lte_physical_layer_cell_id" int2,average double precision)</t>
  </si>
  <si>
    <t>BLER plot DL</t>
  </si>
  <si>
    <t>Started executing query: nr_np_nth_best_selected_cell_type_rsrp</t>
  </si>
  <si>
    <t>Handling map image configuration 4/22 to worksheet.</t>
  </si>
  <si>
    <t>Full SQL: SELECT "time","nr_tx_power","nr_serving_cell_type","nr_sul_indication","gps_longitude","gps_latitude" FROM Nemo.NR_TXPC_ x WHERE nr_tx_power IS NOT NULL  AND x.file_id = MEAS1('5G_attarine_dt_dl:1') _x000d_
		ORDER BY lr_id</t>
  </si>
  <si>
    <t>&lt;query sheet="StaticTest" row="9" column="8"&gt;&lt;column_settings&gt;&lt;column name="current_lte_physical_layer_cell_id" title="Current PCI" type="int16" format="0" /&gt;&lt;column name="average" title="average" type="double" format="0.0##" /&gt;&lt;/column_settings&gt;&lt;/query&gt;</t>
  </si>
  <si>
    <t>Current PCI</t>
  </si>
  <si>
    <t>Handling map image configuration 13/22 to worksheet.</t>
  </si>
  <si>
    <t>Started executing query: lte_physical_layer_cell_id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</si>
  <si>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MEAS1(''5G_attarine_dt_dl:1'')  order by x.lr_id ') as ("1. best RSRP" real,"time" bytea,"channel_number" integer,"lte_physical_layer_cell_id" smallint,"gps_longitude" double precision,"gps_latitude" double precision )</t>
  </si>
  <si>
    <t>Check weights</t>
  </si>
  <si>
    <t>Check SQLColumns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</si>
  <si>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MEAS1(''''5G_attarine_dt_dl:1'''')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MEAS1(''''5G_attarine_dt_dl:1'''')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qsr_duration'','''',''file_id=MEAS1(''''5G_attarine_dt_dl:1'''')'')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</si>
  <si>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Full SQL: SELECT * FROM Nemo.SAR('up', -30, 40, '', 20, '&lt;', 1, 2147483648, '1. best SS-SINR', 'qsr_duration', 'nr_pci',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MEAS1(''''5G_attarine_dt_dl:1'''')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 as ("nr_pci" SMALLINT,average double precision)</t>
  </si>
  <si>
    <t>Started executing query: nr_la_ul_scheduled_rank</t>
  </si>
  <si>
    <t>Full SQL: SELECT * FROM Nemo.SAR('up', 1, 8, '', 4, '&lt;', 1, 2147483651, 'nr_la_ul_scheduled_rank', 'qsr_duration', 'current_lte_physical_layer_cell_id', 'SELECT "time","nr_la_ul_scheduled_rank","nr_serving_cell_type","nr_sul_indication","gps_longitude","gps_latitude",time_interval AS qsr_duration,current_lte_physical_layer_cell_id FROM Nemo.NR_PLAIU_ x WHERE (nr_serving_cell_type &lt; 1000)  AND x.file_id = MEAS1(''5G_attarine_dt_dl:1'')  order by x.lr_id ') as ("current_lte_physical_layer_cell_id" int2,minimum double precision)</t>
  </si>
  <si>
    <t>Get ParameterInfo for nr_mac_dl_bler</t>
  </si>
  <si>
    <t>Writing query results to StaticTest!C10.</t>
  </si>
  <si>
    <t>Handling map image configuration 3/22 to worksheet.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</si>
  <si>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</si>
  <si>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Started executing query: nr_mac_dl_bit_rate</t>
  </si>
  <si>
    <t>BuildSQL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</si>
  <si>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MEAS1(''5G_attarine_dt_dl:1'')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</si>
  <si>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</si>
  <si>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Handling map image configuration 12/22 to worksheet.</t>
  </si>
  <si>
    <t>Started executing query: np_nth_best_rsrp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</si>
  <si>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MEAS1(''5G_attarine_dt_dl:1'')  order by x.lr_id ') as ("lte_received_power" real,"1. best RSRQ" real,"time" bytea,"channel_number" integer,"lte_physical_layer_cell_id" smallint,"gps_longitude" double precision,"gps_latitude" double precision )</t>
  </si>
  <si>
    <t>Query was finished in 0,124 seconds, 4041 row(s). Time 25/02/2025 10:58:25</t>
  </si>
  <si>
    <t>Replace strings</t>
  </si>
  <si>
    <t>Full SQL: SELECT * FROM Nemo.SAR('up', 0, 31, '', 15, '&lt;', 0, 2147483648, 'nr_la_dl_scheduled_mcs_0', 'qsr_duration', 'current_lte_physical_layer_cell_id', 'SELECT "time","count","nr_la_dl_scheduled_mcs_0","nr_serving_cell_type","count" AS qsr_duration,current_lte_physical_layer_cell_id FROM Nemo.NR_PLAID_MCS0_ x WHERE (nr_serving_cell_type &lt; 1000)  AND x.file_id = MEAS1(''5G_attarine_dt_dl:1'')  order by x.lr_id ') as ("current_lte_physical_layer_cell_id" int2,average double precision)</t>
  </si>
  <si>
    <t>Started executing query: nr_mcs0_info_ul</t>
  </si>
  <si>
    <t>Query was finished in 0,081 seconds, 5 row(s). Time 25/02/2025 10:58:31</t>
  </si>
  <si>
    <t>Query was finished in 0,768 seconds, 5 row(s). Time 25/02/2025 10:58:32</t>
  </si>
  <si>
    <t>NR PCI</t>
  </si>
  <si>
    <t>Query was finished in 0,082 seconds, 648 row(s). Time 25/02/2025 10:58:19</t>
  </si>
  <si>
    <t xml:space="preserve"> MODULATION</t>
  </si>
  <si>
    <t>RSRQ</t>
  </si>
  <si>
    <t>Started executing query: nr_mac_ul_bit_rate</t>
  </si>
  <si>
    <t>&lt;parameter device="0" filter_level="1" menu="0" number_presentation="default" scope="true" filter_target="x" id="nr_pdsch_bit_rate_total_selected_app" title="PDSCH throughput total selected application" color_set="Throughput (0-1Gbps)"&gt;&lt;ColorsetLabelMap&gt;&lt;ColorsetLabel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/&gt;&lt;/groups&gt;&lt;filters basic_filters="header, device, measurement" prefix="AND (" postfix=")" /&gt;&lt;sql prefix="select * from Nemo.SCRIPT('nemo.analyze.kpi.QueryMath','" postfix="','{!procedure_filter}','file_id={!file}') as (&amp;quot;sql_time&amp;quot; timestamp,&amp;quot;time&amp;quot; bytea,&amp;quot;Interval&amp;quot; bigint,&amp;quot;nr_pdsch_bit_rate&amp;quot; double precision,&amp;quot;Application protocol&amp;quot; text,&amp;quot;Data transfer direction&amp;quot; text,&amp;quot;gps_longitude&amp;quot; double precision,&amp;quot;gps_latitude&amp;quot; double precision,&amp;quot;gps_height&amp;quot; smallint,&amp;quot;_exclude_order1&amp;quot; timestamp {!qsr_output_columns})" tail="{!columns} {!procedure_qsr_columns}       FROM Nemo.NR_PHRATE_ x        LEFT OUTER JOIN  Nemo.NR_PHRATE_ pcell ON  x.file_id = pcell.file_id AND pcell.file_id = {!file} AND pcell.sql_time = x.sql_time AND pcell.nr_serving_cell_type IN(0, 199)      WHERE CAST(x.nr_pdsch_bit_rate as double precision) &amp;gt;= 0       AND VAL_TO_STRING(&amp;lt;#39:1&amp;gt;data_transfer_protocol&amp;lt;#39:1&amp;gt;, INTEGER_FREEZE_FRAME(1, 0, x.lr_id, x.time, &amp;lt;#39:1&amp;gt;time&amp;lt;#39:1&amp;gt;, &amp;lt;#39:1&amp;gt;data_transfer_protocol&amp;lt;#39:1&amp;gt;, &amp;lt;#39:1&amp;gt;SELECT T_TI_2_T(dreq.time,T_DIFFERENCE(dcomp.time, dreq.time)) time, dreq.data_transfer_protocol FROM Nemo.DREQ_ dreq,Nemo.DCOMP_ dcomp WHERE dreq.the_connection = dcomp.the_connection AND dreq.direction = {?Data transfer direction} AND dreq.data_transfer_protocol IS NOT NULL AND dreq.file_id = {!active_file} AND dreq.file_id = dcomp.file_id  order by dreq.lr_id &amp;lt;#39:1&amp;gt;)) {?Equation} &amp;lt;#39:1&amp;gt;{?Application protocol}&amp;lt;#39:1&amp;gt;   AND x.file_id = {!file} {!filter}       ORDER BY _exclude_order1 ,x.lr_id ;interval=1;,,,SUM,,"&gt;&lt;columns&gt;&lt;column name="x.sql_time" output_name="" type="string" quotes="false" default="false" /&gt;&lt;column name="CASE        WHEN x.nr_serving_cell_type NOT IN(0, 199) AND to_interval(x.time) &amp;lt;= to_interval(pcell.time)        THEN T_TI_2_T(x.time, to_interval(pcell.time))        ELSE x.time        END AS time" output_name="" type="string" quotes="false" default="false" /&gt;&lt;column name="to_interval(pcell.time) as &amp;quot;Interval&amp;quot;" output_name="" type="string" quotes="false" default="false" /&gt;&lt;column name="CAST(x.nr_pdsch_bit_rate as double precision) as &amp;quot;nr_pdsch_bit_rate&amp;quot;" output_name="" type="string" quotes="false" default="false" /&gt;&lt;column name="VAL_TO_STRING(&amp;lt;#39:1&amp;gt;data_transfer_protocol&amp;lt;#39:1&amp;gt;, INTEGER_FREEZE_FRAME(2, 0, x.lr_id, x.time, &amp;lt;#39:1&amp;gt;time&amp;lt;#39:1&amp;gt;, &amp;lt;#39:1&amp;gt;data_transfer_protocol&amp;lt;#39:1&amp;gt;, &amp;lt;#39:1&amp;gt;SELECT T_TI_2_T(dreq.time,T_DIFFERENCE(dcomp.time, dreq.time)) time, dreq.data_transfer_protocol from Nemo.DREQ_ dreq,Nemo.DCOMP_ dcomp WHERE dreq.the_connection = dcomp.the_connection AND dreq.data_transfer_protocol IS NOT NULL AND dreq.file_id = {!active_file} AND dreq.file_id = dcomp.file_id  order by dreq.lr_id &amp;lt;#39:1&amp;gt;))" output_name="Application protocol" type="string" quotes="false" default="false" /&gt;&lt;column name="VAL_TO_STRING(&amp;lt;#39:1&amp;gt;direction&amp;lt;#39:1&amp;gt;, INTEGER_FREEZE_FRAME(3, 0, x.lr_id, x.time, &amp;lt;#39:1&amp;gt;time&amp;lt;#39:1&amp;gt;, &amp;lt;#39:1&amp;gt;direction&amp;lt;#39:1&amp;gt;, &amp;lt;#39:1&amp;gt;SELECT T_TI_2_T(dreq.time, T_DIFFERENCE(dcomp.time, dreq.time)) time, direction from Nemo.DREQ_ dreq,Nemo.DCOMP_ dcomp WHERE dreq.the_connection = dcomp.the_connection AND dreq.direction = {?Data transfer direction} AND dreq.file_id = {!active_file} AND dreq.file_id = dcomp.file_id  order by dreq.lr_id &amp;lt;#39:1&amp;gt;))" output_name="Data transfer direction" type="string" quotes="false" default="false" /&gt;&lt;column name="x.gps_longitude" output_name="" type="string" quotes="false" default="false" /&gt;&lt;column name="x.gps_latitude" output_name="" type="string" quotes="false" default="false" /&gt;&lt;column name="x.gps_height" output_name="" type="string" quotes="false" default="false" /&gt;&lt;column name="x.sql_time AS _exclude_order1" output_name="" type="string" quotes="false" default="false" /&gt;&lt;/columns&gt;&lt;aliases&gt;&lt;alias name="Time" column="time" quotes="true" /&gt;&lt;alias name="Line X" column="time" quotes="true" /&gt;&lt;alias name="Line Y" column="nr_pdsch_bit_rate" quotes="true" /&gt;&lt;alias name="Correlate" column="nr_pdsch_bit_rate" quotes="true" /&gt;&lt;alias name="Color set" column="nr_pdsch_bit_rate" quotes="true" /&gt;&lt;alias name="Scatter X" column="time" quotes="true" /&gt;&lt;alias name="Scatter Y" column="nr_pdsch_bit_rate" quotes="true" /&gt;&lt;alias name="Longitude" column="gps_longitude" quotes="true" /&gt;&lt;alias name="Latitude" column="gps_latitude" quotes="true" /&gt;&lt;alias name="Group by" column="Application protocol" quotes="true" /&gt;&lt;alias name="3D value" column="nr_pdsch_bit_rate" quotes="true" /&gt;&lt;/aliases&gt;&lt;parameters&gt;&lt;parameter id="Application protocol" sql="select * from Nemo.ONE_AND_ONLY('Nemo','DREQ_','data_transfer_protocol','{!file1}') as (data_transfer_protocol smallint)" default=" " /&gt;&lt;parameter id="Equation" default="&amp;lt;&amp;gt;"&gt;&lt;value text="=" enum="=" /&gt;&lt;value text="&amp;lt;&amp;gt;" enum="&amp;lt;&amp;gt;" /&gt;&lt;/parameter&gt;&lt;parameter id="Data transfer direction" default="Downlink"&gt;&lt;value text="Uplink" enum="1" /&gt;&lt;value text="Downlink" enum="2" /&gt;&lt;/parameter&gt;&lt;/parameters&gt;&lt;/sql&gt;&lt;qsr value_column="nr_pdsch_bit_rate" value_parameter="" direction="up" min="0" max="1000000000" interval="50000000" threshold="100000000" condition="&amp;lt;" default_action="folder, measurement" selected_type="average" group_by="Physical cell identity"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duration_column="x.time_interval AS qsr_duration" /&gt;&lt;option type="distance" duration_column="x.distance_interval AS qsr_duration" /&gt;&lt;option type="sample" duration_column="1 as qsr_duration" /&gt;&lt;/qsr&gt;&lt;/parameter&gt;</t>
  </si>
  <si>
    <t>&lt;Map name="" worksheet="DT NR Plots" id="11" left="883.32000732421875" top="1087.1999999999998" width="747.42462158203125"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</si>
  <si>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column="13"&gt;&lt;column_settings&gt;&lt;column name="current_lte_physical_layer_cell_id" title="Current PCI" type="int16" format="0" /&gt;&lt;column name="average" title="average" type="double" format="0.0##" /&gt;&lt;/column_settings&gt;&lt;/query&gt;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</si>
  <si>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selected_type="average" group_by="Physical cell identity"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</si>
  <si>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</si>
  <si>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sheet="StaticTest" row="9" column="2"&gt;&lt;column_settings&gt;&lt;column name="current_lte_physical_layer_cell_id" title="Current PCI" type="int16" format="0" /&gt;&lt;column name="average" title="average" type="double" format="0.0##" /&gt;&lt;/column_settings&gt;&lt;/query&gt;</t>
  </si>
  <si>
    <t>&lt;Map name="" worksheet="DT NR Plots" id="10" left="0" top="1087.1999999999998" width="747.42462158203125"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</si>
  <si>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11/22 to worksheet.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</si>
  <si>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MEAS1('5G_attarine_dt_dl:1')  ORDER BY _exclude_order_1, _exclude_order_2 </t>
  </si>
  <si>
    <t>Query was finished in 0,173 seconds, 648 row(s). Time 25/02/2025 10:58:22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</si>
  <si>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</si>
  <si>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Check groupBy</t>
  </si>
  <si>
    <t>Query was finished in 0,075 seconds, 18 row(s). Time 25/02/2025 10:58:29</t>
  </si>
  <si>
    <t>Get ParameterInfo for nr_la_ul_scheduled_rank</t>
  </si>
  <si>
    <t>Started executing query: nr_mcs0_info_dl</t>
  </si>
  <si>
    <t>Full SQL: SELECT * FROM Nemo.SAR('up', 0, 100000000, '', 20000000, '&lt;', 1, 2147483648, 'lte_pusch_bit_rate_total', 'qsr_duration', 'current_lte_physical_layer_cell_id', 'select * from Nemo.SCRIPT(''nemo.analyze.kpi.Query_2_Sum'',''SELECT x.sql_time,       _x000d_
				CASE        _x000d_
					WHEN MIN(to_interval(x.time)) &lt; -1500 _x000d_
						THEN T_TI_2_T(MIN(x.time), MIN(-1500)) _x000d_
					WHEN MIN(to_interval(pcell.time)) &lt; -1500 _x000d_
						THEN T_TI_2_T(MIN(pcell.time), MIN(-1500)) _x000d_
					ELSE MIN(x.time) _x000d_
					END AS time, _x000d_
				MIN(to_interval(x.time)) as "Interval",                 _x000d_
				MIN(VAL_TO_STRING(''''data_transfer_protocol'''', _x000d_
					INTEGER_FREEZE_FRAME(1, 0, x.lr_id, x.time, ''''time'''', ''''data_transfer_protocol'''', ''''SELECT T_TI_2_T(dreq.time,T_DIFFERENCE(dcomp.time, dreq.time)) time, dreq.data_transfer_protocol from Nemo.DREQ_ dreq,Nemo.DCOMP_ dcomp where dreq.the_connection = dcomp.the_connection AND dreq.data_transfer_protocol IS NOT NULL AND dreq.file_id = {!active_file} _x000d_
					AND dreq.file_id = dcomp.file_id ''''))) as "Application protocol",                 _x000d_
				MIN(VAL_TO_STRING(''''direction'''', _x000d_
					INTEGER_FREEZE_FRAME(2, 0, x.lr_id, x.time, ''''time'''', ''''direction'''', ''''SELECT T_TI_2_T(dreq.time, T_DIFFERENCE(dcomp.time, dreq.time)) time, direction from Nemo.DREQ_ dreq,Nemo.DCOMP_ dcomp where dreq.the_connection = dcomp.the_connection _x000d_
					AND dreq.direction = 1 _x000d_
					AND dreq.file_id = {!active_file} AND dreq.file_id = dcomp.file_id ''''))) as "Data transfer direction",                   _x000d_
				SUM(CAST(x.lte_pusch_bit_rate_0 as double precision)) as "lte_pusch_bit_rate_0",                 _x000d_
				MIN(x.gps_longitude) AS gps_longitude,                 _x000d_
				MIN(x.gps_latitude) AS gps_latitude,                 _x000d_
				MIN(x.gps_height) as gps_height,                 _x000d_
				x.sql_time AS _exclude_order1   ,MIN(to_interval(x.time)) AS qsr_duration,MIN(x.current_lte_physical_layer_cell_id) AS current_lte_physical_layer_cell_id                   _x000d_
				FROM Nemo.LTE_PHRATE_PUSCH_ x        _x000d_
				LEFT OUTER JOIN  Nemo.LTE_PHRATE_PUSCH_ pcell ON  x.file_id = pcell.file_id AND pcell.file_id = MEAS1(''''5G_attarine_dt_dl:1'''') AND pcell.sql_time = x.sql_time AND pcell.lte_serving_cell_type IN(0)                 _x000d_
				WHERE 0 = 0 _x000d_
					AND VAL_TO_STRING(''''data_transfer_protocol'''',                 _x000d_
						INTEGER_FREEZE_FRAME(3, 0, x.lr_id,                  _x000d_
						x.time, ''''time'''', ''''data_transfer_protocol'''', ''''SELECT T_TI_2_T(dreq.time,T_DIFFERENCE(dcomp.time, dreq.time)) time,                  _x000d_
						dreq.data_transfer_protocol                  _x000d_
						from Nemo.DREQ_ dreq,Nemo.DCOMP_ dcomp                  _x000d_
						where dreq.the_connection = dcomp.the_connection                  _x000d_
						AND dreq.direction = 1                 _x000d_
						AND dreq.data_transfer_protocol IS NOT NULL AND dreq.file_id = {!active_file} _x000d_
						AND dreq.file_id = dcomp.file_id '''')) &lt;&gt; '''' ''''       _x000d_
					AND VAL_TO_STRING(''''data_transfer_protocol'''', _x000d_
						INTEGER_FREEZE_FRAME(1, 0, x.lr_id,      _x000d_
						x.time, ''''time'''', ''''data_transfer_protocol'''', ''''SELECT T_TI_2_T(dreq.time,T_DIFFERENCE(dcomp.time, dreq.time)) time,      _x000d_
						dreq.data_transfer_protocol      _x000d_
						from Nemo.DREQ_ dreq,Nemo.DCOMP_ dcomp      _x000d_
						where dreq.the_connection = dcomp.the_connection      _x000d_
						AND dreq.data_transfer_protocol IS NOT NULL AND dreq.file_id = {!active_file} _x000d_
						AND dreq.file_id = dcomp.file_id '''')) &lt;&gt;  ''''undefined''''       _x000d_
					AND VAL_TO_STRING(''''direction'''', _x000d_
						INTEGER_FREEZE_FRAME(2, 0, x.lr_id,      _x000d_
						x.time, ''''time'''', ''''direction'''', ''''SELECT T_TI_2_T(dreq.time, T_DIFFERENCE(dcomp.time, dreq.time)) time,      _x000d_
						direction      _x000d_
						from Nemo.DREQ_ dreq,Nemo.DCOMP_ dcomp      _x000d_
						where dreq.the_connection = dcomp.the_connection      _x000d_
						AND dreq.direction = 1 _x000d_
						AND dreq.file_id = {!active_file} AND dreq.file_id = dcomp.file_id ''''))  &lt;&gt;  ''''undefined''''   _x000d_
				AND x.file_id = MEAS1(''''5G_attarine_dt_dl:1'''')                    _x000d_
				GROUP BY x.sql_time ORDER BY _exclude_order1  ;SELECT x.sql_time,       _x000d_
				CASE        _x000d_
					WHEN MIN(to_interval(x.time)) &lt; -1500 _x000d_
						THEN T_TI_2_T(MIN(x.time), MIN(-1500)) _x000d_
					WHEN MIN(to_interval(pcell.time)) &lt; -1500 _x000d_
						THEN T_TI_2_T(MIN(pcell.time), MIN(-1500)) _x000d_
					ELSE MIN(x.time) _x000d_
					END AS time, _x000d_
				MIN(to_interval(x.time)) as "Interval",                 _x000d_
				MIN(VAL_TO_STRING(''''data_transfer_protocol'''', _x000d_
					INTEGER_FREEZE_FRAME(4, 0, x.lr_id, x.time, ''''time'''', ''''data_transfer_protocol'''', ''''SELECT T_TI_2_T(dreq.time,T_DIFFERENCE(dcomp.time, dreq.time)) time, dreq.data_transfer_protocol from Nemo.DREQ_ dreq,Nemo.DCOMP_ dcomp where dreq.the_connection = dcomp.the_connection AND dreq.data_transfer_protocol IS NOT NULL AND dreq.file_id = {!active_file} _x000d_
					AND dreq.file_id = dcomp.file_id ''''))) as "Application protocol",                 _x000d_
				MIN(V...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</si>
  <si>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MEAS1(''''5G_attarine_dt_dl:1'''')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</si>
  <si>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</si>
  <si>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</si>
  <si>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</si>
  <si>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&lt;query sheet="StaticTest" row="2" column="9"&gt;&lt;column_settings&gt;&lt;column name="current_lte_physical_layer_cell_id" title="Current PCI" type="int16" format="0" /&gt;&lt;column name="minimum" title="minimum" type="double" format="0.0##" /&gt;&lt;/column_settings&gt;&lt;/query&gt;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</si>
  <si>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</si>
  <si>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&lt;Map name="" worksheet="DT LTE Plots (anchored)" id="4" left="883.32000732421875" top="40.266666666666666" width="747.42462158203125"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</si>
  <si>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left="883.32000732421875" top="40.400000000000006" width="747.42462158203125" height="464.59999999999997"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</si>
  <si>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2/22 to worksheet.</t>
  </si>
  <si>
    <t>Started executing query: nr_np_nth_best_rsrq</t>
  </si>
  <si>
    <t xml:space="preserve">Full SQL: SELECT "time","nr_rlc_dl_bler","gps_longitude","gps_latitude" FROM Nemo.NR_RLCRATE_  WHERE file_id = MEAS1('5G_attarine_dt_dl:1')  order by lr_id </t>
  </si>
  <si>
    <t xml:space="preserve">Full SQL: SELECT "time","lte_physical_layer_cell_id","gps_longitude","gps_latitude" FROM Nemo.LTE_CHI_ x  WHERE x.file_id = MEAS1('5G_attarine_dt_dl:1')  order by x.lr_id </t>
  </si>
  <si>
    <t>Query was finished in 0,069 seconds, 651 row(s). Time 25/02/2025 10:58:25</t>
  </si>
  <si>
    <t>Started executing query: np_lte_la_dl_rank_mode</t>
  </si>
  <si>
    <t>Get ParameterInfo for lte_mac_dl_bit_rate_total</t>
  </si>
  <si>
    <t>Get ParameterInfo for nr_pdsch_bit_rate</t>
  </si>
  <si>
    <t>Query was finished in 0,107 seconds, 14 row(s). Time 25/02/2025 10:58:33</t>
  </si>
  <si>
    <t>SINR</t>
  </si>
  <si>
    <t>NR CQI</t>
  </si>
  <si>
    <t>NR MULTI RAT DL Throughput</t>
  </si>
  <si>
    <t>lower_bound</t>
  </si>
  <si>
    <t>Handling map image configuration 10/22 to worksheet.</t>
  </si>
  <si>
    <t>Handling map image configuration 1/22 to worksheet.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</si>
  <si>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MEAS1(''5G_attarine_dt_dl:1'')  order by lr_id ') as ("nr_rp" real,"time" bytea,"nr_pci" smallint,"nr_arfcn" integer,"nr_beam_index" smallint,"nr_beam_type" integer,"gps_longitude" double precision,"gps_latitude" double precision )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</si>
  <si>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</si>
  <si>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&lt;parameter device="0" filter_level="1" menu="0" number_presentation="default" scope="true" filter_target="x" id="app_throughput_uplink_total" title="Application throughput uplink" color_set="Throughput (0-15Mbps)"&gt;&lt;ColorsetLabelMap&gt;&lt;ColorsetLabel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label="&amp;gt;= 100K and &amp;lt; 500K" /&gt;&lt;ColorsetLabel id="7" label="&amp;gt;= 1K and &amp;lt; 100K" /&gt;&lt;ColorsetLabel id="8" label="&amp;lt; 1K" /&gt;&lt;/ColorsetLabelMap&gt;&lt;btsFileFilter btsWildcardText="" btsSelectedFiles="" /&gt;&lt;groups&gt;&lt;group name="Services;Data transfer;Throughput" /&gt;&lt;/groups&gt;&lt;filters basic_filters="header, device, measurement" prefix="AND " postfix=""&gt;&lt;filter type="number" name="Application throughput uplink" column="app_throughput_uplink" quotes="false" /&gt;&lt;filter type="enum" name="Data transfer protocol" column="data_transfer_protocol" quotes="false" /&gt;&lt;/filters&gt;&lt;sql tail="select * from Nemo.SCRIPT('nemo.analyze.kpi.AppTputTotal', 'uplink;total;qsr={!procedure_qsr_columns}', 'app_throughput_uplink IS NOT NULL {!procedure_filter}', 'file_id={!file}') as (&amp;quot;time&amp;quot; bytea,&amp;quot;app_throughput_uplink&amp;quot; double precision,&amp;quot;Connections&amp;quot; double precision,&amp;quot;gps_longitude&amp;quot; double precision,&amp;quot;gps_latitude&amp;quot; double precision,&amp;quot;gps_height&amp;quot; smallint,&amp;quot;gps_distance&amp;quot; integer,&amp;quot;distance_interval&amp;quot; bigint {!qsr_output_columns})"&gt;&lt;aliases&gt;&lt;alias name="Time" column="time" quotes="true" /&gt;&lt;alias name="Line X" column="time" quotes="true" /&gt;&lt;alias name="Line Y" column="app_throughput_uplink" quotes="true" /&gt;&lt;alias name="Correlate" column="app_throughput_uplink" quotes="true" /&gt;&lt;alias name="Scatter X" column="time" quotes="true" /&gt;&lt;alias name="Scatter Y" column="app_throughput_uplink" quotes="true" /&gt;&lt;alias name="Bar Y" column="app_throughput_uplink" quotes="true" /&gt;&lt;alias name="Color set" column="app_throughput_uplink" quotes="true" /&gt;&lt;alias name="Longitude" column="gps_longitude" quotes="true" /&gt;&lt;alias name="Latitude" column="gps_latitude" quotes="true" /&gt;&lt;alias name="3D value" column="app_throughput_uplink" quotes="true" /&gt;&lt;/aliases&gt;&lt;/sql&gt;&lt;qsr value_column="app_throughput_uplink" value_parameter="" direction="up" min="0" max="10000000" interval="500000" threshold="2000000" condition="&amp;lt;" default_action="0" selected_type="average" group_by="Physical cell identity" colorset_name="Throughput (0-15Mbps)"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&amp;gt;= 100000 AND &amp;quot;{!kpi column}&amp;quot; &amp;lt; 500000 THEN 6&amp;#xD;&amp;#xA;WHEN &amp;quot;{!kpi column}&amp;quot; &amp;gt;= 1000 AND &amp;quot;{!kpi column}&amp;quot; &amp;lt; 100000 THEN 7&amp;#xD;&amp;#xA;WHEN &amp;quot;{!kpi column}&amp;quot; &amp;lt; 1000 THEN 8&amp;#xD;&amp;#xA; END AS colorset" weight_by="time"&gt;&lt;option type="time" duration_column="CAST(to_interval(&amp;quot;time&amp;quot;) as double precision) AS qsr_duration" /&gt;&lt;option type="distance" duration_column="CAST(distance_interval as double precision) AS qsr_duration" /&gt;&lt;option type="sample" duration_column="1.0 AS qsr_duration" /&gt;&lt;/qsr&gt;&lt;/parameter&gt;</t>
  </si>
  <si>
    <t>&lt;Map name="" worksheet="DT NR Plots" id="7" left="0" top="563.73333333333335" width="747.42462158203125"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</si>
  <si>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id="6" left="0" top="563.73333333333335" width="747.42462158203125"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RS-SINR"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id="np_nth_best_selected_set_lte_sinr" title="RS-SINR Nth best selected set" system="LTE FDD;LTE TDD" color_set="SINR (dB)" description="RS-SINR of the Nth strongest cell, where strongest cell is selected in terms of RSRP" query_title="RS-SINR {?N}. best {?Selected set} set"&gt;&lt;btsFileFilter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RS-SINR&amp;quot;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WHERE &amp;quot;lte_cell_type&amp;quot; {?Selected set}  AND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name="&amp;quot;lte_sinr&amp;quot;" output_name="{?N}. best RS-SINR"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RS-SINR" quotes="true" /&gt;&lt;alias name="Correlate" column="{?N}. best RS-SINR" quotes="true" /&gt;&lt;alias name="Scatter X" column="time" quotes="true" /&gt;&lt;alias name="Scatter Y" column="{?N}. best RS-SINR" quotes="true" /&gt;&lt;alias name="Bar Y" column="{?N}. best RS-SINR" quotes="true" /&gt;&lt;alias name="Bar X" column="lte_physical_layer_cell_id" quotes="true" /&gt;&lt;alias name="Bar X sub" column="channel_number" quotes="true" /&gt;&lt;alias name="Color set" column="{?N}. best RS-SINR" quotes="true" /&gt;&lt;alias name="Longitude" column="gps_longitude" quotes="true" /&gt;&lt;alias name="Latitude" column="gps_latitude" quotes="true" /&gt;&lt;/aliases&gt;&lt;parameters&gt;&lt;parameter id="N" default="1" /&gt;&lt;parameter id="Selected set" default="Serving"&gt;&lt;value text="Serving" enum="= 0" /&gt;&lt;value text="Listed" enum="= 1" /&gt;&lt;value text="Detected" enum="= 2" /&gt;&lt;value text="SCell 1" enum="= 10" /&gt;&lt;value text="SCell 2" enum="= 11" /&gt;&lt;value text="SCell 3" enum="= 12" /&gt;&lt;value text="SCell 4" enum="= 13" /&gt;&lt;value text="SCell 5" enum="= 14" /&gt;&lt;value text="SCell 6" enum="= 15" /&gt;&lt;value text="SCell 7" enum="= 16" /&gt;&lt;value text="All" enum="&amp;lt;= 16" /&gt;&lt;/parameter&gt;&lt;/parameters&gt;&lt;/sql&gt;&lt;qsr value_column="{?N}. best RS-SINR" value_parameter="lte_sinr" direction="up" min="-23" max="40" interval="1"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</si>
  <si>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id="14" left="883.32000732421875" top="1630.8" width="747.42462158203125"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</si>
  <si>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id="14" left="0" top="1107.3333333333333" width="747.42462158203125"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</si>
  <si>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</si>
  <si>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bts.site.bts_file_id=ANY(BTS('base_2G final.nbf|base_3G final.nbf|DataBasescomplet 5G_djerba.nbf|Base 5G.nbf|base_4G final.nbf'))</t>
  </si>
  <si>
    <t>Query was finished in 0,099 seconds, 6460 row(s). Time 25/02/2025 10:58:25</t>
  </si>
  <si>
    <t>Handling map image configuration 22/22 to worksheet.</t>
  </si>
  <si>
    <t>Query was finished in 0,071 seconds, 10 row(s). Time 25/02/2025 10:58:29</t>
  </si>
  <si>
    <t>Query was finished in 0,013 seconds, 5 row(s). Time 25/02/2025 10:58:30</t>
  </si>
  <si>
    <t>Started executing query: nr_pdsch_bit_rate_total_selected_app</t>
  </si>
  <si>
    <t>Query was finished in 0,11 seconds, 643 row(s). Time 25/02/2025 10:58:33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</si>
</sst>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>
      <alignment wrapText="1"/>
    </xf>
    <xf numFmtId="1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0" fontId="1" fillId="2" borderId="4" xfId="0" applyFont="1" applyFill="1" applyBorder="1" applyAlignment="1">
      <alignment horizontal="center"/>
    </xf>
    <xf numFmtId="0" fontId="0" fillId="0" borderId="0" xfId="0" applyAlignment="1"/>
    <xf numFmtId="1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8" Type="http://schemas.openxmlformats.org/officeDocument/2006/relationships/theme" Target="theme/theme1.xml" /><Relationship Id="rId9" Type="http://schemas.openxmlformats.org/officeDocument/2006/relationships/styles" Target="styles.xml" /><Relationship Id="rId10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9.jpeg" /><Relationship Id="rId2" Type="http://schemas.openxmlformats.org/officeDocument/2006/relationships/image" Target="../media/image17.jpeg" /><Relationship Id="rId3" Type="http://schemas.openxmlformats.org/officeDocument/2006/relationships/image" Target="../media/image15.jpeg" /><Relationship Id="rId4" Type="http://schemas.openxmlformats.org/officeDocument/2006/relationships/image" Target="../media/image22.jpeg" /><Relationship Id="rId5" Type="http://schemas.openxmlformats.org/officeDocument/2006/relationships/image" Target="../media/image18.jpeg" /><Relationship Id="rId6" Type="http://schemas.openxmlformats.org/officeDocument/2006/relationships/image" Target="../media/image7.jpeg" /><Relationship Id="rId7" Type="http://schemas.openxmlformats.org/officeDocument/2006/relationships/image" Target="../media/image8.jpeg" /><Relationship Id="rId8" Type="http://schemas.openxmlformats.org/officeDocument/2006/relationships/image" Target="../media/image1.jpeg" /><Relationship Id="rId9" Type="http://schemas.openxmlformats.org/officeDocument/2006/relationships/image" Target="../media/image3.jpeg" /><Relationship Id="rId10" Type="http://schemas.openxmlformats.org/officeDocument/2006/relationships/image" Target="../media/image5.jpeg" /><Relationship Id="rId11" Type="http://schemas.openxmlformats.org/officeDocument/2006/relationships/image" Target="../media/image16.jpeg" /><Relationship Id="rId12" Type="http://schemas.openxmlformats.org/officeDocument/2006/relationships/image" Target="../media/image2.jpeg" /><Relationship Id="rId13" Type="http://schemas.openxmlformats.org/officeDocument/2006/relationships/image" Target="../media/image6.jpeg" /><Relationship Id="rId14" Type="http://schemas.openxmlformats.org/officeDocument/2006/relationships/image" Target="../media/image21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4.jpeg" /><Relationship Id="rId2" Type="http://schemas.openxmlformats.org/officeDocument/2006/relationships/image" Target="../media/image12.jpeg" /><Relationship Id="rId3" Type="http://schemas.openxmlformats.org/officeDocument/2006/relationships/image" Target="../media/image11.jpeg" /><Relationship Id="rId4" Type="http://schemas.openxmlformats.org/officeDocument/2006/relationships/image" Target="../media/image23.jpeg" /><Relationship Id="rId5" Type="http://schemas.openxmlformats.org/officeDocument/2006/relationships/image" Target="../media/image10.jpeg" /><Relationship Id="rId6" Type="http://schemas.openxmlformats.org/officeDocument/2006/relationships/image" Target="../media/image20.jpeg" /><Relationship Id="rId7" Type="http://schemas.openxmlformats.org/officeDocument/2006/relationships/image" Target="../media/image4.jpeg" /><Relationship Id="rId8" Type="http://schemas.openxmlformats.org/officeDocument/2006/relationships/image" Target="../media/image9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9" name="Picture 1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20" name="Picture 16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6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1" name="Picture 17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1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2" name="Picture 18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3" name="Picture 19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6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4" name="Picture 20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9791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5" name="Picture 21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6" name="Picture 22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4896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7" name="Picture 23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1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28" name="Picture 24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379065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29" name="Picture 25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6" y="15379065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30" name="Picture 26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31" name="Picture 27"/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4896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32" name="Picture 28"/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29791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95250</xdr:colOff>
      <xdr:row>0</xdr:row>
      <xdr:rowOff>95250</xdr:rowOff>
    </xdr:from>
    <xdr:to>
      <xdr:col>1</xdr:col>
      <xdr:colOff>7572595</xdr:colOff>
      <xdr:row>33</xdr:row>
      <xdr:rowOff>97155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8143875" cy="62674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107"/>
  <sheetViews>
    <sheetView topLeftCell="A40" zoomScale="50" workbookViewId="0">
      <selection activeCell="M90" sqref="M90"/>
    </sheetView>
  </sheetViews>
  <sheetFormatPr defaultColWidth="9.140625" defaultRowHeight="14.95"/>
  <sheetData>
    <row r="2">
      <c s="5" t="s">
        <v>233</v>
      </c>
      <c s="1"/>
      <c s="1"/>
      <c s="1"/>
      <c s="1"/>
      <c s="1"/>
      <c s="1"/>
      <c s="1"/>
      <c s="1"/>
      <c s="1"/>
      <c s="4"/>
      <c r="N2" s="5" t="s">
        <v>48</v>
      </c>
      <c s="1"/>
      <c s="1"/>
      <c s="1"/>
      <c s="1"/>
      <c s="1"/>
      <c s="1"/>
      <c s="1"/>
      <c s="1"/>
      <c s="1"/>
      <c s="4"/>
      <c r="AA2" s="5" t="s">
        <v>127</v>
      </c>
      <c s="1"/>
      <c s="1"/>
      <c s="1"/>
      <c s="1"/>
      <c s="1"/>
      <c s="1"/>
      <c s="1"/>
      <c s="1"/>
      <c s="1"/>
      <c s="4"/>
    </row>
    <row r="28">
      <c s="5" t="s">
        <v>165</v>
      </c>
      <c s="1"/>
      <c s="1"/>
      <c s="1"/>
      <c s="1"/>
      <c s="1"/>
      <c s="1"/>
      <c s="1"/>
      <c s="1"/>
      <c s="1"/>
      <c s="4"/>
      <c r="N28" s="5" t="s">
        <v>0</v>
      </c>
      <c s="1"/>
      <c s="1"/>
      <c s="1"/>
      <c s="1"/>
      <c s="1"/>
      <c s="1"/>
      <c s="1"/>
      <c s="1"/>
      <c s="1"/>
      <c s="4"/>
      <c r="AA28" s="5" t="s">
        <v>128</v>
      </c>
      <c s="1"/>
      <c s="1"/>
      <c s="1"/>
      <c s="1"/>
      <c s="1"/>
      <c s="1"/>
      <c s="1"/>
      <c s="1"/>
      <c s="1"/>
      <c s="4"/>
    </row>
    <row r="54">
      <c s="5" t="s">
        <v>149</v>
      </c>
      <c s="1"/>
      <c s="1"/>
      <c s="1"/>
      <c s="1"/>
      <c s="1"/>
      <c s="1"/>
      <c s="1"/>
      <c s="1"/>
      <c s="1"/>
      <c s="4"/>
      <c r="N54" s="5" t="s">
        <v>272</v>
      </c>
      <c s="1"/>
      <c s="1"/>
      <c s="1"/>
      <c s="1"/>
      <c s="1"/>
      <c s="1"/>
      <c s="1"/>
      <c s="1"/>
      <c s="1"/>
      <c s="4"/>
      <c r="AA54" s="5" t="s">
        <v>1</v>
      </c>
      <c s="1"/>
      <c s="1"/>
      <c s="1"/>
      <c s="1"/>
      <c s="1"/>
      <c s="1"/>
      <c s="1"/>
      <c s="1"/>
      <c s="1"/>
      <c s="4"/>
    </row>
    <row r="80">
      <c s="5" t="s">
        <v>273</v>
      </c>
      <c s="1"/>
      <c s="1"/>
      <c s="1"/>
      <c s="1"/>
      <c s="1"/>
      <c s="1"/>
      <c s="1"/>
      <c s="1"/>
      <c s="1"/>
      <c s="4"/>
      <c r="N80" s="5" t="s">
        <v>49</v>
      </c>
      <c s="1"/>
      <c s="1"/>
      <c s="1"/>
      <c s="1"/>
      <c s="1"/>
      <c s="1"/>
      <c s="1"/>
      <c s="1"/>
      <c s="1"/>
      <c s="4"/>
    </row>
    <row r="107">
      <c s="5" t="s">
        <v>50</v>
      </c>
      <c s="1"/>
      <c s="1"/>
      <c s="1"/>
      <c s="1"/>
      <c s="1"/>
      <c s="1"/>
      <c s="1"/>
      <c s="1"/>
      <c s="1"/>
      <c s="4"/>
      <c r="N107" s="5" t="s">
        <v>166</v>
      </c>
      <c s="1"/>
      <c s="1"/>
      <c s="1"/>
      <c s="1"/>
      <c s="1"/>
      <c s="1"/>
      <c s="1"/>
      <c s="1"/>
      <c s="1"/>
      <c s="4"/>
      <c r="AA107" s="5" t="s">
        <v>201</v>
      </c>
      <c s="1"/>
      <c s="1"/>
      <c s="1"/>
      <c s="1"/>
      <c s="1"/>
      <c s="1"/>
      <c s="1"/>
      <c s="1"/>
      <c s="1"/>
      <c s="4"/>
    </row>
  </sheetData>
  <mergeCells count="14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  <mergeCell ref="A107:K107"/>
    <mergeCell ref="N107:X107"/>
    <mergeCell ref="AA107:AK107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75" workbookViewId="0">
      <selection activeCell="L34" sqref="L34"/>
    </sheetView>
  </sheetViews>
  <sheetFormatPr defaultColWidth="9.140625" defaultRowHeight="14.95"/>
  <sheetData>
    <row r="2">
      <c s="5" t="s">
        <v>52</v>
      </c>
      <c s="1"/>
      <c s="1"/>
      <c s="1"/>
      <c s="1"/>
      <c s="1"/>
      <c s="1"/>
      <c s="1"/>
      <c s="1"/>
      <c s="1"/>
      <c s="4"/>
      <c r="N2" s="5" t="s">
        <v>173</v>
      </c>
      <c s="1"/>
      <c s="1"/>
      <c s="1"/>
      <c s="1"/>
      <c s="1"/>
      <c s="1"/>
      <c s="1"/>
      <c s="1"/>
      <c s="1"/>
      <c s="4"/>
      <c r="AA2" s="5" t="s">
        <v>236</v>
      </c>
      <c s="1"/>
      <c s="1"/>
      <c s="1"/>
      <c s="1"/>
      <c s="1"/>
      <c s="1"/>
      <c s="1"/>
      <c s="1"/>
      <c s="1"/>
      <c s="4"/>
    </row>
    <row r="28">
      <c s="5" t="s">
        <v>271</v>
      </c>
      <c s="1"/>
      <c s="1"/>
      <c s="1"/>
      <c s="1"/>
      <c s="1"/>
      <c s="1"/>
      <c s="1"/>
      <c s="1"/>
      <c s="1"/>
      <c s="4"/>
      <c r="N28" s="5" t="s">
        <v>151</v>
      </c>
      <c s="1"/>
      <c s="1"/>
      <c s="1"/>
      <c s="1"/>
      <c s="1"/>
      <c s="1"/>
      <c s="1"/>
      <c s="1"/>
      <c s="1"/>
      <c s="4"/>
      <c r="AA28" s="5" t="s">
        <v>134</v>
      </c>
      <c s="1"/>
      <c s="1"/>
      <c s="1"/>
      <c s="1"/>
      <c s="1"/>
      <c s="1"/>
      <c s="1"/>
      <c s="1"/>
      <c s="1"/>
      <c s="4"/>
    </row>
    <row r="55">
      <c s="5" t="s">
        <v>133</v>
      </c>
      <c s="1"/>
      <c s="1"/>
      <c s="1"/>
      <c s="1"/>
      <c s="1"/>
      <c s="1"/>
      <c s="1"/>
      <c s="1"/>
      <c s="1"/>
      <c s="4"/>
      <c r="N55" s="5" t="s">
        <v>235</v>
      </c>
      <c s="1"/>
      <c s="1"/>
      <c s="1"/>
      <c s="1"/>
      <c s="1"/>
      <c s="1"/>
      <c s="1"/>
      <c s="1"/>
      <c s="1"/>
      <c s="4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029"/>
  <sheetViews>
    <sheetView tabSelected="1" topLeftCell="A112" zoomScale="75" workbookViewId="0">
      <selection activeCell="S30" sqref="S30"/>
    </sheetView>
  </sheetViews>
  <sheetFormatPr defaultColWidth="9.140625" defaultRowHeight="15.1"/>
  <sheetData>
    <row r="2">
      <c s="11" t="s">
        <v>48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10">
        <v>0.20141203703703703</v>
      </c>
      <c>
        <v>-80.5</v>
      </c>
    </row>
    <row>
      <c r="N6" s="10">
        <v>0.20142361111111112</v>
      </c>
      <c>
        <v>-79.199996948242188</v>
      </c>
    </row>
    <row>
      <c r="N7" s="10">
        <v>0.20143518518518519</v>
      </c>
      <c>
        <v>-79.300003051757813</v>
      </c>
    </row>
    <row>
      <c r="N8" s="10">
        <v>0.20143518518518519</v>
      </c>
      <c>
        <v>-79.5</v>
      </c>
    </row>
    <row>
      <c r="N9" s="10">
        <v>0.20144675925925926</v>
      </c>
      <c>
        <v>-79.699996948242188</v>
      </c>
    </row>
    <row>
      <c r="N10" s="10">
        <v>0.20144675925925926</v>
      </c>
      <c>
        <v>-79.599998474121094</v>
      </c>
    </row>
    <row>
      <c r="N11" s="10">
        <v>0.20145833333333332</v>
      </c>
      <c>
        <v>-79.5</v>
      </c>
    </row>
    <row>
      <c r="N12" s="10">
        <v>0.20146990740740742</v>
      </c>
      <c>
        <v>-79.099998474121094</v>
      </c>
    </row>
    <row>
      <c r="N13" s="10">
        <v>0.20146990740740742</v>
      </c>
      <c>
        <v>-78.800003051757813</v>
      </c>
    </row>
    <row>
      <c r="N14" s="10">
        <v>0.20148148148148148</v>
      </c>
      <c>
        <v>-78.400001525878906</v>
      </c>
    </row>
    <row>
      <c r="N15" s="10">
        <v>0.20148148148148148</v>
      </c>
      <c>
        <v>-77.800003051757813</v>
      </c>
    </row>
    <row>
      <c r="N16" s="10">
        <v>0.20149305555555555</v>
      </c>
      <c>
        <v>-78.599998474121094</v>
      </c>
    </row>
    <row>
      <c r="N17" s="10">
        <v>0.20149305555555555</v>
      </c>
      <c>
        <v>-79.5</v>
      </c>
    </row>
    <row>
      <c r="N18" s="10">
        <v>0.20150462962962962</v>
      </c>
      <c>
        <v>-81.300003051757813</v>
      </c>
    </row>
    <row>
      <c r="N19" s="10">
        <v>0.20150462962962962</v>
      </c>
      <c>
        <v>-80.599998474121094</v>
      </c>
    </row>
    <row>
      <c r="N20" s="10">
        <v>0.20151620370370371</v>
      </c>
      <c>
        <v>-80.099998474121094</v>
      </c>
    </row>
    <row>
      <c r="N21" s="10">
        <v>0.20151620370370371</v>
      </c>
      <c>
        <v>-79.5</v>
      </c>
    </row>
    <row>
      <c s="11" t="s">
        <v>127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10">
        <v>0.20152777777777778</v>
      </c>
      <c>
        <v>-80.300003051757813</v>
      </c>
    </row>
    <row>
      <c r="N24" s="10">
        <v>0.20153935185185184</v>
      </c>
      <c>
        <v>-78.5</v>
      </c>
    </row>
    <row>
      <c r="N25" s="10">
        <v>0.20153935185185184</v>
      </c>
      <c>
        <v>-79.699996948242188</v>
      </c>
    </row>
    <row>
      <c r="N26" s="10">
        <v>0.20155092592592594</v>
      </c>
      <c>
        <v>-81.599998474121094</v>
      </c>
    </row>
    <row>
      <c r="N27" s="10">
        <v>0.20155092592592594</v>
      </c>
      <c>
        <v>-81.400001525878906</v>
      </c>
    </row>
    <row>
      <c r="N28" s="10">
        <v>0.20156250000000001</v>
      </c>
      <c>
        <v>-81.599998474121094</v>
      </c>
    </row>
    <row>
      <c r="N29" s="10">
        <v>0.20156250000000001</v>
      </c>
      <c>
        <v>-83</v>
      </c>
    </row>
    <row>
      <c r="N30" s="10">
        <v>0.20157407407407407</v>
      </c>
      <c>
        <v>-84.5</v>
      </c>
    </row>
    <row>
      <c r="N31" s="10">
        <v>0.20157407407407407</v>
      </c>
      <c>
        <v>-83.599998474121094</v>
      </c>
    </row>
    <row>
      <c r="N32" s="10">
        <v>0.20158564814814814</v>
      </c>
      <c>
        <v>-84.199996948242188</v>
      </c>
    </row>
    <row>
      <c r="N33" s="10">
        <v>0.20158564814814814</v>
      </c>
      <c>
        <v>-85.400001525878906</v>
      </c>
    </row>
    <row>
      <c r="N34" s="10">
        <v>0.20159722222222223</v>
      </c>
      <c>
        <v>-84.199996948242188</v>
      </c>
    </row>
    <row>
      <c r="N35" s="10">
        <v>0.20159722222222223</v>
      </c>
      <c>
        <v>-84</v>
      </c>
    </row>
    <row>
      <c r="N36" s="10">
        <v>0.2016087962962963</v>
      </c>
      <c>
        <v>-84.099998474121094</v>
      </c>
    </row>
    <row>
      <c r="N37" s="10">
        <v>0.2016087962962963</v>
      </c>
      <c>
        <v>-83.099998474121094</v>
      </c>
    </row>
    <row>
      <c r="N38" s="10">
        <v>0.20162037037037037</v>
      </c>
      <c>
        <v>-82.599998474121094</v>
      </c>
    </row>
    <row>
      <c r="N39" s="10">
        <v>0.20162037037037037</v>
      </c>
      <c>
        <v>-82.800003051757813</v>
      </c>
    </row>
    <row>
      <c r="N40" s="10">
        <v>0.20163194444444443</v>
      </c>
      <c>
        <v>-81.199996948242188</v>
      </c>
    </row>
    <row>
      <c r="N41" s="10">
        <v>0.20163194444444443</v>
      </c>
      <c>
        <v>-81.599998474121094</v>
      </c>
    </row>
    <row>
      <c r="N42" s="10">
        <v>0.20164351851851853</v>
      </c>
      <c>
        <v>-81.699996948242188</v>
      </c>
    </row>
    <row>
      <c r="N43" s="10">
        <v>0.20164351851851853</v>
      </c>
      <c>
        <v>-83.400001525878906</v>
      </c>
    </row>
    <row>
      <c r="N44" s="10">
        <v>0.20165509259259259</v>
      </c>
      <c>
        <v>-85.199996948242188</v>
      </c>
    </row>
    <row>
      <c s="11" t="s">
        <v>165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10">
        <v>0.20166666666666666</v>
      </c>
      <c>
        <v>-87</v>
      </c>
    </row>
    <row>
      <c r="N47" s="10">
        <v>0.20166666666666666</v>
      </c>
      <c>
        <v>-87.099998474121094</v>
      </c>
    </row>
    <row>
      <c r="N48" s="10">
        <v>0.20167824074074073</v>
      </c>
      <c>
        <v>-88.199996948242188</v>
      </c>
    </row>
    <row>
      <c r="N49" s="10">
        <v>0.20167824074074073</v>
      </c>
      <c>
        <v>-88.199996948242188</v>
      </c>
    </row>
    <row>
      <c r="N50" s="10">
        <v>0.20168981481481482</v>
      </c>
      <c>
        <v>-88.400001525878906</v>
      </c>
    </row>
    <row>
      <c r="N51" s="10">
        <v>0.20168981481481482</v>
      </c>
      <c>
        <v>-87.800003051757813</v>
      </c>
    </row>
    <row>
      <c r="N52" s="10">
        <v>0.20170138888888889</v>
      </c>
      <c>
        <v>-88</v>
      </c>
    </row>
    <row>
      <c r="N53" s="10">
        <v>0.20170138888888889</v>
      </c>
      <c>
        <v>-85.300003051757813</v>
      </c>
    </row>
    <row>
      <c r="N54" s="10">
        <v>0.20171296296296296</v>
      </c>
      <c>
        <v>-83.099998474121094</v>
      </c>
    </row>
    <row>
      <c r="N55" s="10">
        <v>0.20171296296296296</v>
      </c>
      <c>
        <v>-85.099998474121094</v>
      </c>
    </row>
    <row>
      <c r="N56" s="10">
        <v>0.20172453703703705</v>
      </c>
      <c>
        <v>-83.400001525878906</v>
      </c>
    </row>
    <row>
      <c r="N57" s="10">
        <v>0.20172453703703705</v>
      </c>
      <c>
        <v>-83.5</v>
      </c>
    </row>
    <row>
      <c r="N58" s="10">
        <v>0.20173611111111112</v>
      </c>
      <c>
        <v>-79.699996948242188</v>
      </c>
    </row>
    <row>
      <c r="N59" s="10">
        <v>0.20173611111111112</v>
      </c>
      <c>
        <v>-81.5</v>
      </c>
    </row>
    <row>
      <c r="N60" s="10">
        <v>0.20174768518518518</v>
      </c>
      <c>
        <v>-79.800003051757813</v>
      </c>
    </row>
    <row>
      <c r="N61" s="10">
        <v>0.20174768518518518</v>
      </c>
      <c>
        <v>-81</v>
      </c>
    </row>
    <row>
      <c r="N62" s="10">
        <v>0.20175925925925925</v>
      </c>
      <c>
        <v>-80.400001525878906</v>
      </c>
    </row>
    <row>
      <c r="N63" s="10">
        <v>0.20175925925925925</v>
      </c>
      <c>
        <v>-81</v>
      </c>
    </row>
    <row>
      <c r="N64" s="10">
        <v>0.20177083333333334</v>
      </c>
      <c>
        <v>-77.400001525878906</v>
      </c>
    </row>
    <row>
      <c r="N65" s="10">
        <v>0.20177083333333334</v>
      </c>
      <c>
        <v>-77.099998474121094</v>
      </c>
    </row>
    <row>
      <c r="N66" s="10">
        <v>0.20178240740740741</v>
      </c>
      <c>
        <v>-77.099998474121094</v>
      </c>
    </row>
    <row>
      <c s="11" t="s">
        <v>113</v>
      </c>
      <c s="2"/>
      <c s="2"/>
      <c s="2"/>
      <c s="2"/>
      <c s="2"/>
      <c s="2"/>
      <c s="2"/>
      <c s="2"/>
      <c s="2"/>
      <c s="2"/>
      <c s="2"/>
      <c s="2"/>
      <c s="2"/>
      <c>
        <v>-75.5</v>
      </c>
    </row>
    <row>
      <c r="N68" s="10">
        <v>0.20179398148148148</v>
      </c>
      <c>
        <v>-76.099998474121094</v>
      </c>
    </row>
    <row>
      <c r="N69" s="10">
        <v>0.20179398148148148</v>
      </c>
      <c>
        <v>-78.300003051757813</v>
      </c>
    </row>
    <row>
      <c r="N70" s="10">
        <v>0.20180555555555554</v>
      </c>
      <c>
        <v>-77.099998474121094</v>
      </c>
    </row>
    <row>
      <c r="N71" s="10">
        <v>0.20180555555555554</v>
      </c>
      <c>
        <v>-77.699996948242188</v>
      </c>
    </row>
    <row>
      <c r="N72" s="10">
        <v>0.20181712962962964</v>
      </c>
      <c>
        <v>-77.599998474121094</v>
      </c>
    </row>
    <row>
      <c r="N73" s="10">
        <v>0.20181712962962964</v>
      </c>
      <c>
        <v>-75.5</v>
      </c>
    </row>
    <row>
      <c r="N74" s="10">
        <v>0.2018287037037037</v>
      </c>
      <c>
        <v>-76.599998474121094</v>
      </c>
    </row>
    <row>
      <c r="N75" s="10">
        <v>0.20184027777777777</v>
      </c>
      <c>
        <v>-77.400001525878906</v>
      </c>
    </row>
    <row>
      <c r="N76" s="10">
        <v>0.20184027777777777</v>
      </c>
      <c>
        <v>-77.099998474121094</v>
      </c>
    </row>
    <row>
      <c r="N77" s="10">
        <v>0.20185185185185187</v>
      </c>
      <c>
        <v>-73.5</v>
      </c>
    </row>
    <row>
      <c r="N78" s="10">
        <v>0.20185185185185187</v>
      </c>
      <c>
        <v>-71.699996948242188</v>
      </c>
    </row>
    <row>
      <c r="N79" s="10">
        <v>0.20186342592592593</v>
      </c>
      <c>
        <v>-74</v>
      </c>
    </row>
    <row>
      <c r="N80" s="10">
        <v>0.20186342592592593</v>
      </c>
      <c>
        <v>-76.099998474121094</v>
      </c>
    </row>
    <row>
      <c r="N81" s="10">
        <v>0.201875</v>
      </c>
      <c>
        <v>-75.900001525878906</v>
      </c>
    </row>
    <row>
      <c r="N82" s="10">
        <v>0.201875</v>
      </c>
      <c>
        <v>-77.099998474121094</v>
      </c>
    </row>
    <row>
      <c r="N83" s="10">
        <v>0.20188657407407407</v>
      </c>
      <c>
        <v>-78.300003051757813</v>
      </c>
    </row>
    <row>
      <c r="N84" s="10">
        <v>0.20188657407407407</v>
      </c>
      <c>
        <v>-77.099998474121094</v>
      </c>
    </row>
    <row>
      <c r="N85" s="10">
        <v>0.20189814814814816</v>
      </c>
      <c>
        <v>-72.400001525878906</v>
      </c>
    </row>
    <row>
      <c r="N86" s="10">
        <v>0.20189814814814816</v>
      </c>
      <c>
        <v>-74.400001525878906</v>
      </c>
    </row>
    <row>
      <c r="N87" s="10">
        <v>0.20190972222222223</v>
      </c>
      <c>
        <v>-75.699996948242188</v>
      </c>
    </row>
    <row>
      <c r="N88" s="10">
        <v>0.20190972222222223</v>
      </c>
      <c>
        <v>-78.900001525878906</v>
      </c>
    </row>
    <row>
      <c r="N89" s="10">
        <v>0.20192129629629629</v>
      </c>
      <c>
        <v>-79.599998474121094</v>
      </c>
    </row>
    <row>
      <c r="N90" s="10">
        <v>0.20192129629629629</v>
      </c>
      <c>
        <v>-79.599998474121094</v>
      </c>
    </row>
    <row>
      <c r="N91" s="10">
        <v>0.20193287037037036</v>
      </c>
      <c>
        <v>-79.099998474121094</v>
      </c>
    </row>
    <row>
      <c r="N92" s="10">
        <v>0.20193287037037036</v>
      </c>
      <c>
        <v>-79.199996948242188</v>
      </c>
    </row>
    <row>
      <c r="N93" s="10">
        <v>0.20194444444444445</v>
      </c>
      <c>
        <v>-78.400001525878906</v>
      </c>
    </row>
    <row>
      <c r="N94" s="10">
        <v>0.20194444444444445</v>
      </c>
      <c>
        <v>-77.800003051757813</v>
      </c>
    </row>
    <row>
      <c r="N95" s="10">
        <v>0.20195601851851852</v>
      </c>
      <c>
        <v>-77</v>
      </c>
    </row>
    <row>
      <c r="N96" s="10">
        <v>0.20195601851851852</v>
      </c>
      <c>
        <v>-81.900001525878906</v>
      </c>
    </row>
    <row>
      <c r="N97" s="10">
        <v>0.20196759259259259</v>
      </c>
      <c>
        <v>-80.800003051757813</v>
      </c>
    </row>
    <row>
      <c r="N98" s="10">
        <v>0.20196759259259259</v>
      </c>
      <c>
        <v>-80.199996948242188</v>
      </c>
    </row>
    <row>
      <c r="N99" s="10">
        <v>0.20197916666666665</v>
      </c>
      <c>
        <v>-82.099998474121094</v>
      </c>
    </row>
    <row>
      <c r="N100" s="10">
        <v>0.20197916666666665</v>
      </c>
      <c>
        <v>-81.599998474121094</v>
      </c>
    </row>
    <row>
      <c r="N101" s="10">
        <v>0.20199074074074075</v>
      </c>
      <c>
        <v>-80.900001525878906</v>
      </c>
    </row>
    <row>
      <c r="N102" s="10">
        <v>0.20199074074074075</v>
      </c>
      <c>
        <v>-79.900001525878906</v>
      </c>
    </row>
    <row>
      <c r="N103" s="10">
        <v>0.20200231481481482</v>
      </c>
      <c>
        <v>-78.5</v>
      </c>
    </row>
    <row>
      <c r="N104" s="10">
        <v>0.20200231481481482</v>
      </c>
      <c>
        <v>-78.5</v>
      </c>
    </row>
    <row>
      <c r="N105" s="10">
        <v>0.20201388888888888</v>
      </c>
      <c>
        <v>-80.699996948242188</v>
      </c>
    </row>
    <row>
      <c r="N106" s="10">
        <v>0.20201388888888888</v>
      </c>
      <c>
        <v>-81.099998474121094</v>
      </c>
    </row>
    <row>
      <c r="N107" s="10">
        <v>0.20202546296296298</v>
      </c>
      <c>
        <v>-80.699996948242188</v>
      </c>
    </row>
    <row>
      <c r="N108" s="10">
        <v>0.20202546296296298</v>
      </c>
      <c>
        <v>-82.5</v>
      </c>
    </row>
    <row>
      <c r="N109" s="10">
        <v>0.20203703703703704</v>
      </c>
      <c>
        <v>-81.5</v>
      </c>
    </row>
    <row>
      <c r="N110" s="10">
        <v>0.20203703703703704</v>
      </c>
      <c>
        <v>-81.199996948242188</v>
      </c>
    </row>
    <row>
      <c r="N111" s="10">
        <v>0.20204861111111111</v>
      </c>
      <c>
        <v>-79.699996948242188</v>
      </c>
    </row>
    <row>
      <c r="N112" s="10">
        <v>0.20204861111111111</v>
      </c>
      <c>
        <v>-81.400001525878906</v>
      </c>
    </row>
    <row>
      <c r="N113" s="10">
        <v>0.20206018518518518</v>
      </c>
      <c>
        <v>-84.400001525878906</v>
      </c>
    </row>
    <row>
      <c r="N114" s="10">
        <v>0.20206018518518518</v>
      </c>
      <c>
        <v>-85.099998474121094</v>
      </c>
    </row>
    <row>
      <c r="N115" s="10">
        <v>0.20207175925925927</v>
      </c>
      <c>
        <v>-86.599998474121094</v>
      </c>
    </row>
    <row>
      <c r="N116" s="10">
        <v>0.20207175925925927</v>
      </c>
      <c>
        <v>-87.599998474121094</v>
      </c>
    </row>
    <row>
      <c r="N117" s="10">
        <v>0.20208333333333334</v>
      </c>
      <c>
        <v>-89.5</v>
      </c>
    </row>
    <row>
      <c r="N118" s="10">
        <v>0.20208333333333334</v>
      </c>
      <c>
        <v>-85.900001525878906</v>
      </c>
    </row>
    <row>
      <c r="N119" s="10">
        <v>0.2020949074074074</v>
      </c>
      <c>
        <v>-88.699996948242188</v>
      </c>
    </row>
    <row>
      <c r="N120" s="10">
        <v>0.2020949074074074</v>
      </c>
      <c>
        <v>-89.800003051757813</v>
      </c>
    </row>
    <row>
      <c r="N121" s="10">
        <v>0.20210648148148147</v>
      </c>
      <c>
        <v>-92.300003051757813</v>
      </c>
    </row>
    <row>
      <c r="N122" s="10">
        <v>0.20210648148148147</v>
      </c>
      <c>
        <v>-94</v>
      </c>
    </row>
    <row>
      <c r="N123" s="10">
        <v>0.20211805555555556</v>
      </c>
      <c>
        <v>-92</v>
      </c>
    </row>
    <row>
      <c r="N124" s="10">
        <v>0.20211805555555556</v>
      </c>
      <c>
        <v>-90.599998474121094</v>
      </c>
    </row>
    <row>
      <c r="N125" s="10">
        <v>0.20212962962962963</v>
      </c>
      <c>
        <v>-87.5</v>
      </c>
    </row>
    <row>
      <c r="N126" s="10">
        <v>0.20212962962962963</v>
      </c>
      <c>
        <v>-86.300003051757813</v>
      </c>
    </row>
    <row>
      <c r="N127" s="10">
        <v>0.2021412037037037</v>
      </c>
      <c>
        <v>-86.900001525878906</v>
      </c>
    </row>
    <row>
      <c r="N128" s="10">
        <v>0.2021412037037037</v>
      </c>
      <c>
        <v>-87.099998474121094</v>
      </c>
    </row>
    <row>
      <c r="N129" s="10">
        <v>0.20215277777777776</v>
      </c>
      <c>
        <v>-88.699996948242188</v>
      </c>
    </row>
    <row>
      <c r="N130" s="10">
        <v>0.20215277777777776</v>
      </c>
      <c>
        <v>-87.599998474121094</v>
      </c>
    </row>
    <row>
      <c r="N131" s="10">
        <v>0.20216435185185186</v>
      </c>
      <c>
        <v>-85.800003051757813</v>
      </c>
    </row>
    <row>
      <c r="N132" s="10">
        <v>0.20216435185185186</v>
      </c>
      <c>
        <v>-85.800003051757813</v>
      </c>
    </row>
    <row>
      <c r="N133" s="10">
        <v>0.20217592592592593</v>
      </c>
      <c>
        <v>-82.599998474121094</v>
      </c>
    </row>
    <row>
      <c r="N134" s="10">
        <v>0.20217592592592593</v>
      </c>
      <c>
        <v>-85.699996948242188</v>
      </c>
    </row>
    <row>
      <c r="N135" s="10">
        <v>0.20218749999999999</v>
      </c>
      <c>
        <v>-88</v>
      </c>
    </row>
    <row>
      <c r="N136" s="10">
        <v>0.20218749999999999</v>
      </c>
      <c>
        <v>-89</v>
      </c>
    </row>
    <row>
      <c r="N137" s="10">
        <v>0.20219907407407409</v>
      </c>
      <c>
        <v>-89.599998474121094</v>
      </c>
    </row>
    <row>
      <c r="N138" s="10">
        <v>0.20219907407407409</v>
      </c>
      <c>
        <v>-90.300003051757813</v>
      </c>
    </row>
    <row>
      <c r="N139" s="10">
        <v>0.20221064814814815</v>
      </c>
      <c>
        <v>-90.400001525878906</v>
      </c>
    </row>
    <row>
      <c r="N140" s="10">
        <v>0.20221064814814815</v>
      </c>
      <c>
        <v>-90.5</v>
      </c>
    </row>
    <row>
      <c r="N141" s="10">
        <v>0.20222222222222222</v>
      </c>
      <c>
        <v>-87.599998474121094</v>
      </c>
    </row>
    <row>
      <c r="N142" s="10">
        <v>0.20222222222222222</v>
      </c>
      <c>
        <v>-86.5</v>
      </c>
    </row>
    <row>
      <c r="N143" s="10">
        <v>0.20223379629629629</v>
      </c>
      <c>
        <v>-85.800003051757813</v>
      </c>
    </row>
    <row>
      <c r="N144" s="10">
        <v>0.20223379629629629</v>
      </c>
      <c>
        <v>-84.400001525878906</v>
      </c>
    </row>
    <row>
      <c r="N145" s="10">
        <v>0.20224537037037038</v>
      </c>
      <c>
        <v>-85</v>
      </c>
    </row>
    <row>
      <c r="N146" s="10">
        <v>0.20225694444444445</v>
      </c>
      <c>
        <v>-85.199996948242188</v>
      </c>
    </row>
    <row>
      <c r="N147" s="10">
        <v>0.20225694444444445</v>
      </c>
      <c>
        <v>-86.300003051757813</v>
      </c>
    </row>
    <row>
      <c r="N148" s="10">
        <v>0.20226851851851851</v>
      </c>
      <c>
        <v>-81.099998474121094</v>
      </c>
    </row>
    <row>
      <c r="N149" s="10">
        <v>0.20226851851851851</v>
      </c>
      <c>
        <v>-80</v>
      </c>
    </row>
    <row>
      <c r="N150" s="10">
        <v>0.20228009259259258</v>
      </c>
      <c>
        <v>-84.400001525878906</v>
      </c>
    </row>
    <row>
      <c r="N151" s="10">
        <v>0.20228009259259258</v>
      </c>
      <c>
        <v>-83.599998474121094</v>
      </c>
    </row>
    <row>
      <c r="N152" s="10">
        <v>0.20229166666666668</v>
      </c>
      <c>
        <v>-82.699996948242188</v>
      </c>
    </row>
    <row>
      <c r="N153" s="10">
        <v>0.20229166666666668</v>
      </c>
      <c>
        <v>-82.699996948242188</v>
      </c>
    </row>
    <row>
      <c r="N154" s="10">
        <v>0.20230324074074074</v>
      </c>
      <c>
        <v>-80.599998474121094</v>
      </c>
    </row>
    <row>
      <c r="N155" s="10">
        <v>0.20230324074074074</v>
      </c>
      <c>
        <v>-83.300003051757813</v>
      </c>
    </row>
    <row>
      <c r="N156" s="10">
        <v>0.20231481481481481</v>
      </c>
      <c>
        <v>-84.400001525878906</v>
      </c>
    </row>
    <row>
      <c r="N157" s="10">
        <v>0.20231481481481481</v>
      </c>
      <c>
        <v>-85.599998474121094</v>
      </c>
    </row>
    <row>
      <c r="N158" s="10">
        <v>0.20232638888888888</v>
      </c>
      <c>
        <v>-84.800003051757813</v>
      </c>
    </row>
    <row>
      <c r="N159" s="10">
        <v>0.20232638888888888</v>
      </c>
      <c>
        <v>-84.300003051757813</v>
      </c>
    </row>
    <row>
      <c r="N160" s="10">
        <v>0.20233796296296297</v>
      </c>
      <c>
        <v>-86.400001525878906</v>
      </c>
    </row>
    <row>
      <c r="N161" s="10">
        <v>0.20233796296296297</v>
      </c>
      <c>
        <v>-83.099998474121094</v>
      </c>
    </row>
    <row>
      <c r="N162" s="10">
        <v>0.20234953703703704</v>
      </c>
      <c>
        <v>-81.199996948242188</v>
      </c>
    </row>
    <row>
      <c r="N163" s="10">
        <v>0.20234953703703704</v>
      </c>
      <c>
        <v>-80.800003051757813</v>
      </c>
    </row>
    <row>
      <c r="N164" s="10">
        <v>0.2023611111111111</v>
      </c>
      <c>
        <v>-78.599998474121094</v>
      </c>
    </row>
    <row>
      <c r="N165" s="10">
        <v>0.2023611111111111</v>
      </c>
      <c>
        <v>-79.300003051757813</v>
      </c>
    </row>
    <row>
      <c r="N166" s="10">
        <v>0.2023726851851852</v>
      </c>
      <c>
        <v>-79.5</v>
      </c>
    </row>
    <row>
      <c r="N167" s="10">
        <v>0.2023726851851852</v>
      </c>
      <c>
        <v>-82.099998474121094</v>
      </c>
    </row>
    <row>
      <c r="N168" s="10">
        <v>0.20238425925925926</v>
      </c>
      <c>
        <v>-81.300003051757813</v>
      </c>
    </row>
    <row>
      <c r="N169" s="10">
        <v>0.20238425925925926</v>
      </c>
      <c>
        <v>-82.099998474121094</v>
      </c>
    </row>
    <row>
      <c r="N170" s="10">
        <v>0.20239583333333333</v>
      </c>
      <c>
        <v>-81.599998474121094</v>
      </c>
    </row>
    <row>
      <c r="N171" s="10">
        <v>0.20239583333333333</v>
      </c>
      <c>
        <v>-80.400001525878906</v>
      </c>
    </row>
    <row>
      <c r="N172" s="10">
        <v>0.2024074074074074</v>
      </c>
      <c>
        <v>-79.300003051757813</v>
      </c>
    </row>
    <row>
      <c r="N173" s="10">
        <v>0.2024074074074074</v>
      </c>
      <c>
        <v>-79.900001525878906</v>
      </c>
    </row>
    <row>
      <c r="N174" s="10">
        <v>0.20241898148148149</v>
      </c>
      <c>
        <v>-79.699996948242188</v>
      </c>
    </row>
    <row>
      <c r="N175" s="10">
        <v>0.20241898148148149</v>
      </c>
      <c>
        <v>-80</v>
      </c>
    </row>
    <row>
      <c r="N176" s="10">
        <v>0.20243055555555556</v>
      </c>
      <c>
        <v>-80.300003051757813</v>
      </c>
    </row>
    <row>
      <c r="N177" s="10">
        <v>0.20243055555555556</v>
      </c>
      <c>
        <v>-77.900001525878906</v>
      </c>
    </row>
    <row>
      <c r="N178" s="10">
        <v>0.20244212962962962</v>
      </c>
      <c>
        <v>-78.400001525878906</v>
      </c>
    </row>
    <row>
      <c r="N179" s="10">
        <v>0.20244212962962962</v>
      </c>
      <c>
        <v>-77.400001525878906</v>
      </c>
    </row>
    <row>
      <c r="N180" s="10">
        <v>0.20245370370370369</v>
      </c>
      <c>
        <v>-77.199996948242188</v>
      </c>
    </row>
    <row>
      <c r="N181" s="10">
        <v>0.20245370370370369</v>
      </c>
      <c>
        <v>-74</v>
      </c>
    </row>
    <row>
      <c r="N182" s="10">
        <v>0.20246527777777779</v>
      </c>
      <c>
        <v>-77.300003051757813</v>
      </c>
    </row>
    <row>
      <c r="N183" s="10">
        <v>0.20246527777777779</v>
      </c>
      <c>
        <v>-75.099998474121094</v>
      </c>
    </row>
    <row>
      <c r="N184" s="10">
        <v>0.20247685185185185</v>
      </c>
      <c>
        <v>-77.699996948242188</v>
      </c>
    </row>
    <row>
      <c r="N185" s="10">
        <v>0.20247685185185185</v>
      </c>
      <c>
        <v>-77.800003051757813</v>
      </c>
    </row>
    <row>
      <c r="N186" s="10">
        <v>0.20248842592592592</v>
      </c>
      <c>
        <v>-78.599998474121094</v>
      </c>
    </row>
    <row>
      <c r="N187" s="10">
        <v>0.20248842592592592</v>
      </c>
      <c>
        <v>-78.900001525878906</v>
      </c>
    </row>
    <row>
      <c r="N188" s="10">
        <v>0.20250000000000001</v>
      </c>
      <c>
        <v>-75.900001525878906</v>
      </c>
    </row>
    <row>
      <c r="N189" s="10">
        <v>0.20250000000000001</v>
      </c>
      <c>
        <v>-77.800003051757813</v>
      </c>
    </row>
    <row>
      <c r="N190" s="10">
        <v>0.20251157407407408</v>
      </c>
      <c>
        <v>-78</v>
      </c>
    </row>
    <row>
      <c r="N191" s="10">
        <v>0.20251157407407408</v>
      </c>
      <c>
        <v>-79.800003051757813</v>
      </c>
    </row>
    <row>
      <c r="N192" s="10">
        <v>0.20252314814814815</v>
      </c>
      <c>
        <v>-81.099998474121094</v>
      </c>
    </row>
    <row>
      <c r="N193" s="10">
        <v>0.20252314814814815</v>
      </c>
      <c>
        <v>-82.599998474121094</v>
      </c>
    </row>
    <row>
      <c r="N194" s="10">
        <v>0.20253472222222221</v>
      </c>
      <c>
        <v>-81.300003051757813</v>
      </c>
    </row>
    <row>
      <c r="N195" s="10">
        <v>0.20253472222222221</v>
      </c>
      <c>
        <v>-82.300003051757813</v>
      </c>
    </row>
    <row>
      <c r="N196" s="10">
        <v>0.20254629629629631</v>
      </c>
      <c>
        <v>-83.099998474121094</v>
      </c>
    </row>
    <row>
      <c r="N197" s="10">
        <v>0.20254629629629631</v>
      </c>
      <c>
        <v>-83.900001525878906</v>
      </c>
    </row>
    <row>
      <c r="N198" s="10">
        <v>0.20255787037037037</v>
      </c>
      <c>
        <v>-83.400001525878906</v>
      </c>
    </row>
    <row>
      <c r="N199" s="10">
        <v>0.20255787037037037</v>
      </c>
      <c>
        <v>-82.5</v>
      </c>
    </row>
    <row>
      <c r="N200" s="10">
        <v>0.20256944444444444</v>
      </c>
      <c>
        <v>-83.699996948242188</v>
      </c>
    </row>
    <row>
      <c r="N201" s="10">
        <v>0.20256944444444444</v>
      </c>
      <c>
        <v>-83.800003051757813</v>
      </c>
    </row>
    <row>
      <c r="N202" s="10">
        <v>0.20258101851851851</v>
      </c>
      <c>
        <v>-82.900001525878906</v>
      </c>
    </row>
    <row>
      <c r="N203" s="10">
        <v>0.20258101851851851</v>
      </c>
      <c>
        <v>-82.800003051757813</v>
      </c>
    </row>
    <row>
      <c r="N204" s="10">
        <v>0.2025925925925926</v>
      </c>
      <c>
        <v>-81.099998474121094</v>
      </c>
    </row>
    <row>
      <c r="N205" s="10">
        <v>0.2025925925925926</v>
      </c>
      <c>
        <v>-82.199996948242188</v>
      </c>
    </row>
    <row>
      <c r="N206" s="10">
        <v>0.20260416666666667</v>
      </c>
      <c>
        <v>-81.099998474121094</v>
      </c>
    </row>
    <row>
      <c r="N207" s="10">
        <v>0.20260416666666667</v>
      </c>
      <c>
        <v>-81</v>
      </c>
    </row>
    <row>
      <c r="N208" s="10">
        <v>0.20261574074074074</v>
      </c>
      <c>
        <v>-80.900001525878906</v>
      </c>
    </row>
    <row>
      <c r="N209" s="10">
        <v>0.20261574074074074</v>
      </c>
      <c>
        <v>-80.599998474121094</v>
      </c>
    </row>
    <row>
      <c r="N210" s="10">
        <v>0.2026273148148148</v>
      </c>
      <c>
        <v>-80.400001525878906</v>
      </c>
    </row>
    <row>
      <c r="N211" s="10">
        <v>0.2026273148148148</v>
      </c>
      <c>
        <v>-80.300003051757813</v>
      </c>
    </row>
    <row>
      <c r="N212" s="10">
        <v>0.2026388888888889</v>
      </c>
      <c>
        <v>-80</v>
      </c>
    </row>
    <row>
      <c r="N213" s="10">
        <v>0.2026388888888889</v>
      </c>
      <c>
        <v>-79.900001525878906</v>
      </c>
    </row>
    <row>
      <c r="N214" s="10">
        <v>0.20265046296296296</v>
      </c>
      <c>
        <v>-80.300003051757813</v>
      </c>
    </row>
    <row>
      <c r="N215" s="10">
        <v>0.20265046296296296</v>
      </c>
      <c>
        <v>-80.699996948242188</v>
      </c>
    </row>
    <row>
      <c r="N216" s="10">
        <v>0.20266203703703703</v>
      </c>
      <c>
        <v>-80</v>
      </c>
    </row>
    <row>
      <c r="N217" s="10">
        <v>0.20267361111111112</v>
      </c>
      <c>
        <v>-79.699996948242188</v>
      </c>
    </row>
    <row>
      <c r="N218" s="10">
        <v>0.20267361111111112</v>
      </c>
      <c>
        <v>-79.800003051757813</v>
      </c>
    </row>
    <row>
      <c r="N219" s="10">
        <v>0.20268518518518519</v>
      </c>
      <c>
        <v>-80.5</v>
      </c>
    </row>
    <row>
      <c r="N220" s="10">
        <v>0.20268518518518519</v>
      </c>
      <c>
        <v>-80.5</v>
      </c>
    </row>
    <row>
      <c r="N221" s="10">
        <v>0.20269675925925926</v>
      </c>
      <c>
        <v>-80.400001525878906</v>
      </c>
    </row>
    <row>
      <c r="N222" s="10">
        <v>0.20269675925925926</v>
      </c>
      <c>
        <v>-81.099998474121094</v>
      </c>
    </row>
    <row>
      <c r="N223" s="10">
        <v>0.20270833333333332</v>
      </c>
      <c>
        <v>-81.800003051757813</v>
      </c>
    </row>
    <row>
      <c r="N224" s="10">
        <v>0.20270833333333332</v>
      </c>
      <c>
        <v>-81.599998474121094</v>
      </c>
    </row>
    <row>
      <c r="N225" s="10">
        <v>0.20271990740740742</v>
      </c>
      <c>
        <v>-81.400001525878906</v>
      </c>
    </row>
    <row>
      <c r="N226" s="10">
        <v>0.20271990740740742</v>
      </c>
      <c>
        <v>-81.800003051757813</v>
      </c>
    </row>
    <row>
      <c r="N227" s="10">
        <v>0.20273148148148148</v>
      </c>
      <c>
        <v>-81</v>
      </c>
    </row>
    <row>
      <c r="N228" s="10">
        <v>0.20273148148148148</v>
      </c>
      <c>
        <v>-82.800003051757813</v>
      </c>
    </row>
    <row>
      <c r="N229" s="10">
        <v>0.20274305555555555</v>
      </c>
      <c>
        <v>-84.5</v>
      </c>
    </row>
    <row>
      <c r="N230" s="10">
        <v>0.20274305555555555</v>
      </c>
      <c>
        <v>-83.900001525878906</v>
      </c>
    </row>
    <row>
      <c r="N231" s="10">
        <v>0.20275462962962962</v>
      </c>
      <c>
        <v>-85.800003051757813</v>
      </c>
    </row>
    <row>
      <c r="N232" s="10">
        <v>0.20275462962962962</v>
      </c>
      <c>
        <v>-84.900001525878906</v>
      </c>
    </row>
    <row>
      <c r="N233" s="10">
        <v>0.20276620370370371</v>
      </c>
      <c>
        <v>-85.199996948242188</v>
      </c>
    </row>
    <row>
      <c r="N234" s="10">
        <v>0.20276620370370371</v>
      </c>
      <c>
        <v>-85.099998474121094</v>
      </c>
    </row>
    <row>
      <c r="N235" s="10">
        <v>0.20277777777777778</v>
      </c>
      <c>
        <v>-83.300003051757813</v>
      </c>
    </row>
    <row>
      <c r="N236" s="10">
        <v>0.20277777777777778</v>
      </c>
      <c>
        <v>-84.900001525878906</v>
      </c>
    </row>
    <row>
      <c r="N237" s="10">
        <v>0.20278935185185185</v>
      </c>
      <c>
        <v>-85.800003051757813</v>
      </c>
    </row>
    <row>
      <c r="N238" s="10">
        <v>0.20278935185185185</v>
      </c>
      <c>
        <v>-84.900001525878906</v>
      </c>
    </row>
    <row>
      <c r="N239" s="10">
        <v>0.20280092592592591</v>
      </c>
      <c>
        <v>-85.699996948242188</v>
      </c>
    </row>
    <row>
      <c r="N240" s="10">
        <v>0.20280092592592591</v>
      </c>
      <c>
        <v>-84.400001525878906</v>
      </c>
    </row>
    <row>
      <c r="N241" s="10">
        <v>0.20281250000000001</v>
      </c>
      <c>
        <v>-83.400001525878906</v>
      </c>
    </row>
    <row>
      <c r="N242" s="10">
        <v>0.20281250000000001</v>
      </c>
      <c>
        <v>-86.099998474121094</v>
      </c>
    </row>
    <row>
      <c r="N243" s="10">
        <v>0.20282407407407407</v>
      </c>
      <c>
        <v>-87</v>
      </c>
    </row>
    <row>
      <c r="N244" s="10">
        <v>0.20282407407407407</v>
      </c>
      <c>
        <v>-87.5</v>
      </c>
    </row>
    <row>
      <c r="N245" s="10">
        <v>0.20283564814814814</v>
      </c>
      <c>
        <v>-88.199996948242188</v>
      </c>
    </row>
    <row>
      <c r="N246" s="10">
        <v>0.20283564814814814</v>
      </c>
      <c>
        <v>-85.300003051757813</v>
      </c>
    </row>
    <row>
      <c r="N247" s="10">
        <v>0.20284722222222223</v>
      </c>
      <c>
        <v>-86.300003051757813</v>
      </c>
    </row>
    <row>
      <c r="N248" s="10">
        <v>0.20284722222222223</v>
      </c>
      <c>
        <v>-87.300003051757813</v>
      </c>
    </row>
    <row>
      <c r="N249" s="10">
        <v>0.2028587962962963</v>
      </c>
      <c>
        <v>-87.099998474121094</v>
      </c>
    </row>
    <row>
      <c r="N250" s="10">
        <v>0.2028587962962963</v>
      </c>
      <c>
        <v>-86.800003051757813</v>
      </c>
    </row>
    <row>
      <c r="N251" s="10">
        <v>0.20287037037037037</v>
      </c>
      <c>
        <v>-85.400001525878906</v>
      </c>
    </row>
    <row>
      <c r="N252" s="10">
        <v>0.20287037037037037</v>
      </c>
      <c>
        <v>-84.300003051757813</v>
      </c>
    </row>
    <row>
      <c r="N253" s="10">
        <v>0.20288194444444443</v>
      </c>
      <c>
        <v>-85.5</v>
      </c>
    </row>
    <row>
      <c r="N254" s="10">
        <v>0.20288194444444443</v>
      </c>
      <c>
        <v>-85</v>
      </c>
    </row>
    <row>
      <c r="N255" s="10">
        <v>0.20289351851851853</v>
      </c>
      <c>
        <v>-87.599998474121094</v>
      </c>
    </row>
    <row>
      <c r="N256" s="10">
        <v>0.20289351851851853</v>
      </c>
      <c>
        <v>-86.300003051757813</v>
      </c>
    </row>
    <row>
      <c r="N257" s="10">
        <v>0.2029050925925926</v>
      </c>
      <c>
        <v>-86.699996948242188</v>
      </c>
    </row>
    <row>
      <c r="N258" s="10">
        <v>0.2029050925925926</v>
      </c>
      <c>
        <v>-87.199996948242188</v>
      </c>
    </row>
    <row>
      <c r="N259" s="10">
        <v>0.20291666666666666</v>
      </c>
      <c>
        <v>-84.699996948242188</v>
      </c>
    </row>
    <row>
      <c r="N260" s="10">
        <v>0.20291666666666666</v>
      </c>
      <c>
        <v>-86.300003051757813</v>
      </c>
    </row>
    <row>
      <c r="N261" s="10">
        <v>0.20292824074074073</v>
      </c>
      <c>
        <v>-86.099998474121094</v>
      </c>
    </row>
    <row>
      <c r="N262" s="10">
        <v>0.20292824074074073</v>
      </c>
      <c>
        <v>-85</v>
      </c>
    </row>
    <row>
      <c r="N263" s="10">
        <v>0.20293981481481482</v>
      </c>
      <c>
        <v>-86.900001525878906</v>
      </c>
    </row>
    <row>
      <c r="N264" s="10">
        <v>0.20293981481481482</v>
      </c>
      <c>
        <v>-85.699996948242188</v>
      </c>
    </row>
    <row>
      <c r="N265" s="10">
        <v>0.20295138888888889</v>
      </c>
      <c>
        <v>-87.699996948242188</v>
      </c>
    </row>
    <row>
      <c r="N266" s="10">
        <v>0.20295138888888889</v>
      </c>
      <c>
        <v>-88.099998474121094</v>
      </c>
    </row>
    <row>
      <c r="N267" s="10">
        <v>0.20296296296296296</v>
      </c>
      <c>
        <v>-87.199996948242188</v>
      </c>
    </row>
    <row>
      <c r="N268" s="10">
        <v>0.20296296296296296</v>
      </c>
      <c>
        <v>-86.300003051757813</v>
      </c>
    </row>
    <row>
      <c r="N269" s="10">
        <v>0.20297453703703705</v>
      </c>
      <c>
        <v>-87.800003051757813</v>
      </c>
    </row>
    <row>
      <c r="N270" s="10">
        <v>0.20297453703703705</v>
      </c>
      <c>
        <v>-89.099998474121094</v>
      </c>
    </row>
    <row>
      <c r="N271" s="10">
        <v>0.20298611111111112</v>
      </c>
      <c>
        <v>-86.800003051757813</v>
      </c>
    </row>
    <row>
      <c r="N272" s="10">
        <v>0.20298611111111112</v>
      </c>
      <c>
        <v>-84.599998474121094</v>
      </c>
    </row>
    <row>
      <c r="N273" s="10">
        <v>0.20299768518518518</v>
      </c>
      <c>
        <v>-87.099998474121094</v>
      </c>
    </row>
    <row>
      <c r="N274" s="10">
        <v>0.20299768518518518</v>
      </c>
      <c>
        <v>-85.599998474121094</v>
      </c>
    </row>
    <row>
      <c r="N275" s="10">
        <v>0.20300925925925925</v>
      </c>
      <c>
        <v>-83.5</v>
      </c>
    </row>
    <row>
      <c r="N276" s="10">
        <v>0.20300925925925925</v>
      </c>
      <c>
        <v>-85.5</v>
      </c>
    </row>
    <row>
      <c r="N277" s="10">
        <v>0.20302083333333334</v>
      </c>
      <c>
        <v>-86.400001525878906</v>
      </c>
    </row>
    <row>
      <c r="N278" s="10">
        <v>0.20302083333333334</v>
      </c>
      <c>
        <v>-86.199996948242188</v>
      </c>
    </row>
    <row>
      <c r="N279" s="10">
        <v>0.20303240740740741</v>
      </c>
      <c>
        <v>-87.099998474121094</v>
      </c>
    </row>
    <row>
      <c r="N280" s="10">
        <v>0.20303240740740741</v>
      </c>
      <c>
        <v>-86.5</v>
      </c>
    </row>
    <row>
      <c r="N281" s="10">
        <v>0.20304398148148148</v>
      </c>
      <c>
        <v>-85.199996948242188</v>
      </c>
    </row>
    <row>
      <c r="N282" s="10">
        <v>0.20304398148148148</v>
      </c>
      <c>
        <v>-84.699996948242188</v>
      </c>
    </row>
    <row>
      <c r="N283" s="10">
        <v>0.20305555555555554</v>
      </c>
      <c>
        <v>-85.199996948242188</v>
      </c>
    </row>
    <row>
      <c r="N284" s="10">
        <v>0.20305555555555554</v>
      </c>
      <c>
        <v>-86.400001525878906</v>
      </c>
    </row>
    <row>
      <c r="N285" s="10">
        <v>0.20306712962962964</v>
      </c>
      <c>
        <v>-87.099998474121094</v>
      </c>
    </row>
    <row>
      <c r="N286" s="10">
        <v>0.20306712962962964</v>
      </c>
      <c>
        <v>-86.800003051757813</v>
      </c>
    </row>
    <row>
      <c r="N287" s="10">
        <v>0.20307870370370371</v>
      </c>
      <c>
        <v>-88.300003051757813</v>
      </c>
    </row>
    <row>
      <c r="N288" s="10">
        <v>0.20307870370370371</v>
      </c>
      <c>
        <v>-87.699996948242188</v>
      </c>
    </row>
    <row>
      <c r="N289" s="10">
        <v>0.20309027777777777</v>
      </c>
      <c>
        <v>-86.5</v>
      </c>
    </row>
    <row>
      <c r="N290" s="10">
        <v>0.20309027777777777</v>
      </c>
      <c>
        <v>-86.900001525878906</v>
      </c>
    </row>
    <row>
      <c r="N291" s="10">
        <v>0.20310185185185184</v>
      </c>
      <c>
        <v>-87.800003051757813</v>
      </c>
    </row>
    <row>
      <c r="N292" s="10">
        <v>0.20310185185185184</v>
      </c>
      <c>
        <v>-87.5</v>
      </c>
    </row>
    <row>
      <c r="N293" s="10">
        <v>0.20311342592592593</v>
      </c>
      <c>
        <v>-86.5</v>
      </c>
    </row>
    <row>
      <c r="N294" s="10">
        <v>0.20311342592592593</v>
      </c>
      <c>
        <v>-86.699996948242188</v>
      </c>
    </row>
    <row>
      <c r="N295" s="10">
        <v>0.203125</v>
      </c>
      <c>
        <v>-87.300003051757813</v>
      </c>
    </row>
    <row>
      <c r="N296" s="10">
        <v>0.20313657407407407</v>
      </c>
      <c>
        <v>-86.300003051757813</v>
      </c>
    </row>
    <row>
      <c r="N297" s="10">
        <v>0.20313657407407407</v>
      </c>
      <c>
        <v>-85.800003051757813</v>
      </c>
    </row>
    <row>
      <c r="N298" s="10">
        <v>0.20314814814814816</v>
      </c>
      <c>
        <v>-82.599998474121094</v>
      </c>
    </row>
    <row>
      <c r="N299" s="10">
        <v>0.20314814814814816</v>
      </c>
      <c>
        <v>-85.800003051757813</v>
      </c>
    </row>
    <row>
      <c r="N300" s="10">
        <v>0.20315972222222223</v>
      </c>
      <c>
        <v>-88.599998474121094</v>
      </c>
    </row>
    <row>
      <c r="N301" s="10">
        <v>0.20315972222222223</v>
      </c>
      <c>
        <v>-90.099998474121094</v>
      </c>
    </row>
    <row>
      <c r="N302" s="10">
        <v>0.20317129629629629</v>
      </c>
      <c>
        <v>-91.099998474121094</v>
      </c>
    </row>
    <row>
      <c r="N303" s="10">
        <v>0.20317129629629629</v>
      </c>
      <c>
        <v>-90.099998474121094</v>
      </c>
    </row>
    <row>
      <c r="N304" s="10">
        <v>0.20318287037037036</v>
      </c>
      <c>
        <v>-91.099998474121094</v>
      </c>
    </row>
    <row>
      <c r="N305" s="10">
        <v>0.20318287037037036</v>
      </c>
      <c>
        <v>-90.800003051757813</v>
      </c>
    </row>
    <row>
      <c r="N306" s="10">
        <v>0.20319444444444446</v>
      </c>
      <c>
        <v>-91.099998474121094</v>
      </c>
    </row>
    <row>
      <c r="N307" s="10">
        <v>0.20319444444444446</v>
      </c>
      <c>
        <v>-89.400001525878906</v>
      </c>
    </row>
    <row>
      <c r="N308" s="10">
        <v>0.20320601851851852</v>
      </c>
      <c>
        <v>-89.199996948242188</v>
      </c>
    </row>
    <row>
      <c r="N309" s="10">
        <v>0.20320601851851852</v>
      </c>
      <c>
        <v>-87.699996948242188</v>
      </c>
    </row>
    <row>
      <c r="N310" s="10">
        <v>0.20321759259259259</v>
      </c>
      <c>
        <v>-83</v>
      </c>
    </row>
    <row>
      <c r="N311" s="10">
        <v>0.20321759259259259</v>
      </c>
      <c>
        <v>-78.699996948242188</v>
      </c>
    </row>
    <row>
      <c r="N312" s="10">
        <v>0.20322916666666666</v>
      </c>
      <c>
        <v>-72.800003051757813</v>
      </c>
    </row>
    <row>
      <c r="N313" s="10">
        <v>0.20322916666666666</v>
      </c>
      <c>
        <v>-78.300003051757813</v>
      </c>
    </row>
    <row>
      <c r="N314" s="10">
        <v>0.20324074074074075</v>
      </c>
      <c>
        <v>-84</v>
      </c>
    </row>
    <row>
      <c r="N315" s="10">
        <v>0.20324074074074075</v>
      </c>
      <c>
        <v>-87.699996948242188</v>
      </c>
    </row>
    <row>
      <c r="N316" s="10">
        <v>0.20325231481481482</v>
      </c>
      <c>
        <v>-90.099998474121094</v>
      </c>
    </row>
    <row>
      <c r="N317" s="10">
        <v>0.20325231481481482</v>
      </c>
      <c>
        <v>-91.5</v>
      </c>
    </row>
    <row>
      <c r="N318" s="10">
        <v>0.20326388888888888</v>
      </c>
      <c>
        <v>-92.800003051757813</v>
      </c>
    </row>
    <row>
      <c r="N319" s="10">
        <v>0.20326388888888888</v>
      </c>
      <c>
        <v>-94.900001525878906</v>
      </c>
    </row>
    <row>
      <c r="N320" s="10">
        <v>0.20327546296296295</v>
      </c>
      <c>
        <v>-93.199996948242188</v>
      </c>
    </row>
    <row>
      <c r="N321" s="10">
        <v>0.20327546296296295</v>
      </c>
      <c>
        <v>-92.599998474121094</v>
      </c>
    </row>
    <row>
      <c r="N322" s="10">
        <v>0.20328703703703704</v>
      </c>
      <c>
        <v>-91.800003051757813</v>
      </c>
    </row>
    <row>
      <c r="N323" s="10">
        <v>0.20328703703703704</v>
      </c>
      <c>
        <v>-91.300003051757813</v>
      </c>
    </row>
    <row>
      <c r="N324" s="10">
        <v>0.20329861111111111</v>
      </c>
      <c>
        <v>-90</v>
      </c>
    </row>
    <row>
      <c r="N325" s="10">
        <v>0.20329861111111111</v>
      </c>
      <c>
        <v>-89.400001525878906</v>
      </c>
    </row>
    <row>
      <c r="N326" s="10">
        <v>0.20331018518518518</v>
      </c>
      <c>
        <v>-90.400001525878906</v>
      </c>
    </row>
    <row>
      <c r="N327" s="10">
        <v>0.20331018518518518</v>
      </c>
      <c>
        <v>-90.599998474121094</v>
      </c>
    </row>
    <row>
      <c r="N328" s="10">
        <v>0.20332175925925927</v>
      </c>
      <c>
        <v>-91.5</v>
      </c>
    </row>
    <row>
      <c r="N329" s="10">
        <v>0.20332175925925927</v>
      </c>
      <c>
        <v>-92.400001525878906</v>
      </c>
    </row>
    <row>
      <c r="N330" s="10">
        <v>0.20333333333333334</v>
      </c>
      <c>
        <v>-93.699996948242188</v>
      </c>
    </row>
    <row>
      <c r="N331" s="10">
        <v>0.20333333333333334</v>
      </c>
      <c>
        <v>-94</v>
      </c>
    </row>
    <row>
      <c r="N332" s="10">
        <v>0.2033449074074074</v>
      </c>
      <c>
        <v>-93.599998474121094</v>
      </c>
    </row>
    <row>
      <c r="N333" s="10">
        <v>0.2033449074074074</v>
      </c>
      <c>
        <v>-94.199996948242188</v>
      </c>
    </row>
    <row>
      <c r="N334" s="10">
        <v>0.20335648148148147</v>
      </c>
      <c>
        <v>-93.400001525878906</v>
      </c>
    </row>
    <row>
      <c r="N335" s="10">
        <v>0.20335648148148147</v>
      </c>
      <c>
        <v>-94.400001525878906</v>
      </c>
    </row>
    <row>
      <c r="N336" s="10">
        <v>0.20336805555555557</v>
      </c>
      <c>
        <v>-94.400001525878906</v>
      </c>
    </row>
    <row>
      <c r="N337" s="10">
        <v>0.20336805555555557</v>
      </c>
      <c>
        <v>-94.900001525878906</v>
      </c>
    </row>
    <row>
      <c r="N338" s="10">
        <v>0.20337962962962963</v>
      </c>
      <c>
        <v>-94</v>
      </c>
    </row>
    <row>
      <c r="N339" s="10">
        <v>0.20337962962962963</v>
      </c>
      <c>
        <v>-94.400001525878906</v>
      </c>
    </row>
    <row>
      <c r="N340" s="10">
        <v>0.2033912037037037</v>
      </c>
      <c>
        <v>-91.699996948242188</v>
      </c>
    </row>
    <row>
      <c r="N341" s="10">
        <v>0.2033912037037037</v>
      </c>
      <c>
        <v>-93.199996948242188</v>
      </c>
    </row>
    <row>
      <c r="N342" s="10">
        <v>0.20340277777777777</v>
      </c>
      <c>
        <v>-94.800003051757813</v>
      </c>
    </row>
    <row>
      <c r="N343" s="10">
        <v>0.20341435185185186</v>
      </c>
      <c>
        <v>-91.900001525878906</v>
      </c>
    </row>
    <row>
      <c r="N344" s="10">
        <v>0.20342592592592593</v>
      </c>
      <c>
        <v>-90.199996948242188</v>
      </c>
    </row>
    <row>
      <c r="N345" s="10">
        <v>0.20342592592592593</v>
      </c>
      <c>
        <v>-91.5</v>
      </c>
    </row>
    <row>
      <c r="N346" s="10">
        <v>0.20343749999999999</v>
      </c>
      <c>
        <v>-88.699996948242188</v>
      </c>
    </row>
    <row>
      <c r="N347" s="10">
        <v>0.20343749999999999</v>
      </c>
      <c>
        <v>-91.400001525878906</v>
      </c>
    </row>
    <row>
      <c r="N348" s="10">
        <v>0.20344907407407409</v>
      </c>
      <c>
        <v>-92.300003051757813</v>
      </c>
    </row>
    <row>
      <c r="N349" s="10">
        <v>0.20344907407407409</v>
      </c>
      <c>
        <v>-92.400001525878906</v>
      </c>
    </row>
    <row>
      <c r="N350" s="10">
        <v>0.20346064814814815</v>
      </c>
      <c>
        <v>-92.900001525878906</v>
      </c>
    </row>
    <row>
      <c r="N351" s="10">
        <v>0.20346064814814815</v>
      </c>
      <c>
        <v>-90.099998474121094</v>
      </c>
    </row>
    <row>
      <c r="N352" s="10">
        <v>0.20347222222222222</v>
      </c>
      <c>
        <v>-88.300003051757813</v>
      </c>
    </row>
    <row>
      <c r="N353" s="10">
        <v>0.20347222222222222</v>
      </c>
      <c>
        <v>-84.800003051757813</v>
      </c>
    </row>
    <row>
      <c r="N354" s="10">
        <v>0.20348379629629629</v>
      </c>
      <c>
        <v>-90.099998474121094</v>
      </c>
    </row>
    <row>
      <c r="N355" s="10">
        <v>0.20348379629629629</v>
      </c>
      <c>
        <v>-90.300003051757813</v>
      </c>
    </row>
    <row>
      <c r="N356" s="10">
        <v>0.20349537037037038</v>
      </c>
      <c>
        <v>-89.099998474121094</v>
      </c>
    </row>
    <row>
      <c r="N357" s="10">
        <v>0.20349537037037038</v>
      </c>
      <c>
        <v>-88.900001525878906</v>
      </c>
    </row>
    <row>
      <c r="N358" s="10">
        <v>0.20350694444444445</v>
      </c>
      <c>
        <v>-89</v>
      </c>
    </row>
    <row>
      <c r="N359" s="10">
        <v>0.20350694444444445</v>
      </c>
      <c>
        <v>-90</v>
      </c>
    </row>
    <row>
      <c r="N360" s="10">
        <v>0.20351851851851852</v>
      </c>
      <c>
        <v>-91.900001525878906</v>
      </c>
    </row>
    <row>
      <c r="N361" s="10">
        <v>0.20351851851851852</v>
      </c>
      <c>
        <v>-90</v>
      </c>
    </row>
    <row>
      <c r="N362" s="10">
        <v>0.20353009259259258</v>
      </c>
      <c>
        <v>-87.699996948242188</v>
      </c>
    </row>
    <row>
      <c r="N363" s="10">
        <v>0.20353009259259258</v>
      </c>
      <c>
        <v>-88.300003051757813</v>
      </c>
    </row>
    <row>
      <c r="N364" s="10">
        <v>0.20354166666666668</v>
      </c>
      <c>
        <v>-88.900001525878906</v>
      </c>
    </row>
    <row>
      <c r="N365" s="10">
        <v>0.20354166666666668</v>
      </c>
      <c>
        <v>-91.300003051757813</v>
      </c>
    </row>
    <row>
      <c r="N366" s="10">
        <v>0.20355324074074074</v>
      </c>
      <c>
        <v>-92.300003051757813</v>
      </c>
    </row>
    <row>
      <c r="N367" s="10">
        <v>0.20355324074074074</v>
      </c>
      <c>
        <v>-92.099998474121094</v>
      </c>
    </row>
    <row>
      <c r="N368" s="10">
        <v>0.20356481481481481</v>
      </c>
      <c>
        <v>-94</v>
      </c>
    </row>
    <row>
      <c r="N369" s="10">
        <v>0.20357638888888888</v>
      </c>
      <c>
        <v>-93.5</v>
      </c>
    </row>
    <row>
      <c r="N370" s="10">
        <v>0.20357638888888888</v>
      </c>
      <c>
        <v>-94.099998474121094</v>
      </c>
    </row>
    <row>
      <c r="N371" s="10">
        <v>0.20358796296296297</v>
      </c>
      <c>
        <v>-94</v>
      </c>
    </row>
    <row>
      <c r="N372" s="10">
        <v>0.20358796296296297</v>
      </c>
      <c>
        <v>-95.099998474121094</v>
      </c>
    </row>
    <row>
      <c r="N373" s="10">
        <v>0.20359953703703704</v>
      </c>
      <c>
        <v>-94.599998474121094</v>
      </c>
    </row>
    <row>
      <c r="N374" s="10">
        <v>0.20359953703703704</v>
      </c>
      <c>
        <v>-93</v>
      </c>
    </row>
    <row>
      <c r="N375" s="10">
        <v>0.2036111111111111</v>
      </c>
      <c>
        <v>-92.800003051757813</v>
      </c>
    </row>
    <row>
      <c r="N376" s="10">
        <v>0.2036111111111111</v>
      </c>
      <c>
        <v>-92.599998474121094</v>
      </c>
    </row>
    <row>
      <c r="N377" s="10">
        <v>0.2036226851851852</v>
      </c>
      <c>
        <v>-92.699996948242188</v>
      </c>
    </row>
    <row>
      <c r="N378" s="10">
        <v>0.2036226851851852</v>
      </c>
      <c>
        <v>-91.199996948242188</v>
      </c>
    </row>
    <row>
      <c r="N379" s="10">
        <v>0.20363425925925926</v>
      </c>
      <c>
        <v>-91.699996948242188</v>
      </c>
    </row>
    <row>
      <c r="N380" s="10">
        <v>0.20363425925925926</v>
      </c>
      <c>
        <v>-91.800003051757813</v>
      </c>
    </row>
    <row>
      <c r="N381" s="10">
        <v>0.20364583333333333</v>
      </c>
      <c>
        <v>-91.900001525878906</v>
      </c>
    </row>
    <row>
      <c r="N382" s="10">
        <v>0.20364583333333333</v>
      </c>
      <c>
        <v>-93.199996948242188</v>
      </c>
    </row>
    <row>
      <c r="N383" s="10">
        <v>0.2036574074074074</v>
      </c>
      <c>
        <v>-94.5</v>
      </c>
    </row>
    <row>
      <c r="N384" s="10">
        <v>0.2036574074074074</v>
      </c>
      <c>
        <v>-96.5</v>
      </c>
    </row>
    <row>
      <c r="N385" s="10">
        <v>0.20366898148148149</v>
      </c>
      <c>
        <v>-94.900001525878906</v>
      </c>
    </row>
    <row>
      <c r="N386" s="10">
        <v>0.20366898148148149</v>
      </c>
      <c>
        <v>-93.800003051757813</v>
      </c>
    </row>
    <row>
      <c r="N387" s="10">
        <v>0.20368055555555556</v>
      </c>
      <c>
        <v>-93.699996948242188</v>
      </c>
    </row>
    <row>
      <c r="N388" s="10">
        <v>0.20368055555555556</v>
      </c>
      <c>
        <v>-92.199996948242188</v>
      </c>
    </row>
    <row>
      <c r="N389" s="10">
        <v>0.20369212962962963</v>
      </c>
      <c>
        <v>-93</v>
      </c>
    </row>
    <row>
      <c r="N390" s="10">
        <v>0.20369212962962963</v>
      </c>
      <c>
        <v>-93.300003051757813</v>
      </c>
    </row>
    <row>
      <c r="N391" s="10">
        <v>0.20370370370370369</v>
      </c>
      <c>
        <v>-92.599998474121094</v>
      </c>
    </row>
    <row>
      <c r="N392" s="10">
        <v>0.20370370370370369</v>
      </c>
      <c>
        <v>-93.099998474121094</v>
      </c>
    </row>
    <row>
      <c r="N393" s="10">
        <v>0.20371527777777779</v>
      </c>
      <c>
        <v>-95</v>
      </c>
    </row>
    <row>
      <c r="N394" s="10">
        <v>0.20371527777777779</v>
      </c>
      <c>
        <v>-97.5</v>
      </c>
    </row>
    <row>
      <c r="N395" s="10">
        <v>0.20372685185185185</v>
      </c>
      <c>
        <v>-97.099998474121094</v>
      </c>
    </row>
    <row>
      <c r="N396" s="10">
        <v>0.20372685185185185</v>
      </c>
      <c>
        <v>-97.800003051757813</v>
      </c>
    </row>
    <row>
      <c r="N397" s="10">
        <v>0.20373842592592592</v>
      </c>
      <c>
        <v>-98</v>
      </c>
    </row>
    <row>
      <c r="N398" s="10">
        <v>0.20373842592592592</v>
      </c>
      <c>
        <v>-97.699996948242188</v>
      </c>
    </row>
    <row>
      <c r="N399" s="10">
        <v>0.20374999999999999</v>
      </c>
      <c>
        <v>-96</v>
      </c>
    </row>
    <row>
      <c r="N400" s="10">
        <v>0.20374999999999999</v>
      </c>
      <c>
        <v>-96.800003051757813</v>
      </c>
    </row>
    <row>
      <c r="N401" s="10">
        <v>0.20376157407407408</v>
      </c>
      <c>
        <v>-97.5</v>
      </c>
    </row>
    <row>
      <c r="N402" s="10">
        <v>0.20376157407407408</v>
      </c>
      <c>
        <v>-98.599998474121094</v>
      </c>
    </row>
    <row>
      <c r="N403" s="10">
        <v>0.20377314814814815</v>
      </c>
      <c>
        <v>-95</v>
      </c>
    </row>
    <row>
      <c r="N404" s="10">
        <v>0.20377314814814815</v>
      </c>
      <c>
        <v>-97.099998474121094</v>
      </c>
    </row>
    <row>
      <c r="N405" s="10">
        <v>0.20378472222222221</v>
      </c>
      <c>
        <v>-98.300003051757813</v>
      </c>
    </row>
    <row>
      <c r="N406" s="10">
        <v>0.20378472222222221</v>
      </c>
      <c>
        <v>-98.199996948242188</v>
      </c>
    </row>
    <row>
      <c r="N407" s="10">
        <v>0.20379629629629631</v>
      </c>
      <c>
        <v>-99.900001525878906</v>
      </c>
    </row>
    <row>
      <c r="N408" s="10">
        <v>0.20379629629629631</v>
      </c>
      <c>
        <v>-99.300003051757813</v>
      </c>
    </row>
    <row>
      <c r="N409" s="10">
        <v>0.20380787037037038</v>
      </c>
      <c>
        <v>-99.699996948242188</v>
      </c>
    </row>
    <row>
      <c r="N410" s="10">
        <v>0.20380787037037038</v>
      </c>
      <c>
        <v>-98.599998474121094</v>
      </c>
    </row>
    <row>
      <c r="N411" s="10">
        <v>0.20381944444444444</v>
      </c>
      <c>
        <v>-98.900001525878906</v>
      </c>
    </row>
    <row>
      <c r="N412" s="10">
        <v>0.20381944444444444</v>
      </c>
      <c>
        <v>-98.099998474121094</v>
      </c>
    </row>
    <row>
      <c r="N413" s="10">
        <v>0.20383101851851851</v>
      </c>
      <c>
        <v>-100.30000305175781</v>
      </c>
    </row>
    <row>
      <c r="N414" s="10">
        <v>0.20383101851851851</v>
      </c>
      <c>
        <v>-100.40000152587891</v>
      </c>
    </row>
    <row>
      <c r="N415" s="10">
        <v>0.2038425925925926</v>
      </c>
      <c>
        <v>-99.599998474121094</v>
      </c>
    </row>
    <row>
      <c r="N416" s="10">
        <v>0.2038425925925926</v>
      </c>
      <c>
        <v>-100.59999847412109</v>
      </c>
    </row>
    <row>
      <c r="N417" s="10">
        <v>0.20385416666666667</v>
      </c>
      <c>
        <v>-100.09999847412109</v>
      </c>
    </row>
    <row>
      <c r="N418" s="10">
        <v>0.20385416666666667</v>
      </c>
      <c>
        <v>-100</v>
      </c>
    </row>
    <row>
      <c r="N419" s="10">
        <v>0.20386574074074074</v>
      </c>
      <c>
        <v>-99.599998474121094</v>
      </c>
    </row>
    <row>
      <c r="N420" s="10">
        <v>0.20386574074074074</v>
      </c>
      <c>
        <v>-99.800003051757813</v>
      </c>
    </row>
    <row>
      <c r="N421" s="10">
        <v>0.2038773148148148</v>
      </c>
      <c>
        <v>-98</v>
      </c>
    </row>
    <row>
      <c r="N422" s="10">
        <v>0.2038773148148148</v>
      </c>
      <c>
        <v>-99.900001525878906</v>
      </c>
    </row>
    <row>
      <c r="N423" s="10">
        <v>0.2038888888888889</v>
      </c>
      <c>
        <v>-98.300003051757813</v>
      </c>
    </row>
    <row>
      <c r="N424" s="10">
        <v>0.20390046296296296</v>
      </c>
      <c>
        <v>-98.400001525878906</v>
      </c>
    </row>
    <row>
      <c r="N425" s="10">
        <v>0.20391203703703703</v>
      </c>
      <c>
        <v>-97.099998474121094</v>
      </c>
    </row>
    <row>
      <c r="N426" s="10">
        <v>0.20391203703703703</v>
      </c>
      <c>
        <v>-95</v>
      </c>
    </row>
    <row>
      <c r="N427" s="10">
        <v>0.20392361111111112</v>
      </c>
      <c>
        <v>-97.199996948242188</v>
      </c>
    </row>
    <row>
      <c r="N428" s="10">
        <v>0.20393518518518519</v>
      </c>
      <c>
        <v>-97.599998474121094</v>
      </c>
    </row>
    <row>
      <c r="N429" s="10">
        <v>0.20393518518518519</v>
      </c>
      <c>
        <v>-96.599998474121094</v>
      </c>
    </row>
    <row>
      <c r="N430" s="10">
        <v>0.20394675925925926</v>
      </c>
      <c>
        <v>-94.300003051757813</v>
      </c>
    </row>
    <row>
      <c r="N431" s="10">
        <v>0.20394675925925926</v>
      </c>
      <c>
        <v>-94.599998474121094</v>
      </c>
    </row>
    <row>
      <c r="N432" s="10">
        <v>0.20395833333333332</v>
      </c>
      <c>
        <v>-92.199996948242188</v>
      </c>
    </row>
    <row>
      <c r="N433" s="10">
        <v>0.20395833333333332</v>
      </c>
      <c>
        <v>-95.199996948242188</v>
      </c>
    </row>
    <row>
      <c r="N434" s="10">
        <v>0.20396990740740742</v>
      </c>
      <c>
        <v>-96.300003051757813</v>
      </c>
    </row>
    <row>
      <c r="N435" s="10">
        <v>0.20396990740740742</v>
      </c>
      <c>
        <v>-96.800003051757813</v>
      </c>
    </row>
    <row>
      <c r="N436" s="10">
        <v>0.20398148148148149</v>
      </c>
      <c>
        <v>-98.199996948242188</v>
      </c>
    </row>
    <row>
      <c r="N437" s="10">
        <v>0.20398148148148149</v>
      </c>
      <c>
        <v>-96.599998474121094</v>
      </c>
    </row>
    <row>
      <c r="N438" s="10">
        <v>0.20399305555555555</v>
      </c>
      <c>
        <v>-97</v>
      </c>
    </row>
    <row>
      <c r="N439" s="10">
        <v>0.20399305555555555</v>
      </c>
      <c>
        <v>-96.099998474121094</v>
      </c>
    </row>
    <row>
      <c r="N440" s="10">
        <v>0.20400462962962962</v>
      </c>
      <c>
        <v>-96.599998474121094</v>
      </c>
    </row>
    <row>
      <c r="N441" s="10">
        <v>0.20400462962962962</v>
      </c>
      <c>
        <v>-97.699996948242188</v>
      </c>
    </row>
    <row>
      <c r="N442" s="10">
        <v>0.20401620370370371</v>
      </c>
      <c>
        <v>-97.300003051757813</v>
      </c>
    </row>
    <row>
      <c r="N443" s="10">
        <v>0.20401620370370371</v>
      </c>
      <c>
        <v>-96.599998474121094</v>
      </c>
    </row>
    <row>
      <c r="N444" s="10">
        <v>0.20402777777777778</v>
      </c>
      <c>
        <v>-98.699996948242188</v>
      </c>
    </row>
    <row>
      <c r="N445" s="10">
        <v>0.20402777777777778</v>
      </c>
      <c>
        <v>-99.300003051757813</v>
      </c>
    </row>
    <row>
      <c r="N446" s="10">
        <v>0.20403935185185185</v>
      </c>
      <c>
        <v>-98.599998474121094</v>
      </c>
    </row>
    <row>
      <c r="N447" s="10">
        <v>0.20403935185185185</v>
      </c>
      <c>
        <v>-97.5</v>
      </c>
    </row>
    <row>
      <c r="N448" s="10">
        <v>0.20405092592592591</v>
      </c>
      <c>
        <v>-96.699996948242188</v>
      </c>
    </row>
    <row>
      <c r="N449" s="10">
        <v>0.20405092592592591</v>
      </c>
      <c>
        <v>-96.599998474121094</v>
      </c>
    </row>
    <row>
      <c r="N450" s="10">
        <v>0.20406250000000001</v>
      </c>
      <c>
        <v>-97.5</v>
      </c>
    </row>
    <row>
      <c r="N451" s="10">
        <v>0.20406250000000001</v>
      </c>
      <c>
        <v>-98.800003051757813</v>
      </c>
    </row>
    <row>
      <c r="N452" s="10">
        <v>0.20407407407407407</v>
      </c>
      <c>
        <v>-97.900001525878906</v>
      </c>
    </row>
    <row>
      <c r="N453" s="10">
        <v>0.20407407407407407</v>
      </c>
      <c>
        <v>-97.699996948242188</v>
      </c>
    </row>
    <row>
      <c r="N454" s="10">
        <v>0.20408564814814814</v>
      </c>
      <c>
        <v>-96.300003051757813</v>
      </c>
    </row>
    <row>
      <c r="N455" s="10">
        <v>0.20408564814814814</v>
      </c>
      <c>
        <v>-94.5</v>
      </c>
    </row>
    <row>
      <c r="N456" s="10">
        <v>0.20409722222222224</v>
      </c>
      <c>
        <v>-94.400001525878906</v>
      </c>
    </row>
    <row>
      <c r="N457" s="10">
        <v>0.20409722222222224</v>
      </c>
      <c>
        <v>-94.300003051757813</v>
      </c>
    </row>
    <row>
      <c r="N458" s="10">
        <v>0.2041087962962963</v>
      </c>
      <c>
        <v>-92.599998474121094</v>
      </c>
    </row>
    <row>
      <c r="N459" s="10">
        <v>0.2041087962962963</v>
      </c>
      <c>
        <v>-91.800003051757813</v>
      </c>
    </row>
    <row>
      <c r="N460" s="10">
        <v>0.20412037037037037</v>
      </c>
      <c>
        <v>-91.699996948242188</v>
      </c>
    </row>
    <row>
      <c r="N461" s="10">
        <v>0.20412037037037037</v>
      </c>
      <c>
        <v>-88.900001525878906</v>
      </c>
    </row>
    <row>
      <c r="N462" s="10">
        <v>0.20413194444444444</v>
      </c>
      <c>
        <v>-88.400001525878906</v>
      </c>
    </row>
    <row>
      <c r="N463" s="10">
        <v>0.20413194444444444</v>
      </c>
      <c>
        <v>-90</v>
      </c>
    </row>
    <row>
      <c r="N464" s="10">
        <v>0.20414351851851853</v>
      </c>
      <c>
        <v>-90.400001525878906</v>
      </c>
    </row>
    <row>
      <c r="N465" s="10">
        <v>0.20414351851851853</v>
      </c>
      <c>
        <v>-89.800003051757813</v>
      </c>
    </row>
    <row>
      <c r="N466" s="10">
        <v>0.2041550925925926</v>
      </c>
      <c>
        <v>-91.699996948242188</v>
      </c>
    </row>
    <row>
      <c r="N467" s="10">
        <v>0.2041550925925926</v>
      </c>
      <c>
        <v>-91.300003051757813</v>
      </c>
    </row>
    <row>
      <c r="N468" s="10">
        <v>0.20416666666666666</v>
      </c>
      <c>
        <v>-92.300003051757813</v>
      </c>
    </row>
    <row>
      <c r="N469" s="10">
        <v>0.20416666666666666</v>
      </c>
      <c>
        <v>-90.599998474121094</v>
      </c>
    </row>
    <row>
      <c r="N470" s="10">
        <v>0.20417824074074073</v>
      </c>
      <c>
        <v>-92</v>
      </c>
    </row>
    <row>
      <c r="N471" s="10">
        <v>0.20417824074074073</v>
      </c>
      <c>
        <v>-90.300003051757813</v>
      </c>
    </row>
    <row>
      <c r="N472" s="10">
        <v>0.20418981481481482</v>
      </c>
      <c>
        <v>-90.900001525878906</v>
      </c>
    </row>
    <row>
      <c r="N473" s="10">
        <v>0.20418981481481482</v>
      </c>
      <c>
        <v>-91.699996948242188</v>
      </c>
    </row>
    <row>
      <c r="N474" s="10">
        <v>0.20420138888888889</v>
      </c>
      <c>
        <v>-91</v>
      </c>
    </row>
    <row>
      <c r="N475" s="10">
        <v>0.20420138888888889</v>
      </c>
      <c>
        <v>-89.699996948242188</v>
      </c>
    </row>
    <row>
      <c r="N476" s="10">
        <v>0.20421296296296296</v>
      </c>
      <c>
        <v>-90</v>
      </c>
    </row>
    <row>
      <c r="N477" s="10">
        <v>0.20421296296296296</v>
      </c>
      <c>
        <v>-90.800003051757813</v>
      </c>
    </row>
    <row>
      <c r="N478" s="10">
        <v>0.20422453703703702</v>
      </c>
      <c>
        <v>-90.599998474121094</v>
      </c>
    </row>
    <row>
      <c r="N479" s="10">
        <v>0.20422453703703702</v>
      </c>
      <c>
        <v>-91</v>
      </c>
    </row>
    <row>
      <c r="N480" s="10">
        <v>0.20423611111111112</v>
      </c>
      <c>
        <v>-91.199996948242188</v>
      </c>
    </row>
    <row>
      <c r="N481" s="10">
        <v>0.20423611111111112</v>
      </c>
      <c>
        <v>-89.400001525878906</v>
      </c>
    </row>
    <row>
      <c r="N482" s="10">
        <v>0.20424768518518518</v>
      </c>
      <c>
        <v>-90.300003051757813</v>
      </c>
    </row>
    <row>
      <c r="N483" s="10">
        <v>0.20424768518518518</v>
      </c>
      <c>
        <v>-90.300003051757813</v>
      </c>
    </row>
    <row>
      <c r="N484" s="10">
        <v>0.20425925925925925</v>
      </c>
      <c>
        <v>-89.599998474121094</v>
      </c>
    </row>
    <row>
      <c r="N485" s="10">
        <v>0.20425925925925925</v>
      </c>
      <c>
        <v>-87.400001525878906</v>
      </c>
    </row>
    <row>
      <c r="N486" s="10">
        <v>0.20427083333333335</v>
      </c>
      <c>
        <v>-86.099998474121094</v>
      </c>
    </row>
    <row>
      <c r="N487" s="10">
        <v>0.20427083333333335</v>
      </c>
      <c>
        <v>-85.5</v>
      </c>
    </row>
    <row>
      <c r="N488" s="10">
        <v>0.20428240740740741</v>
      </c>
      <c>
        <v>-85</v>
      </c>
    </row>
    <row>
      <c r="N489" s="10">
        <v>0.20428240740740741</v>
      </c>
      <c>
        <v>-86.300003051757813</v>
      </c>
    </row>
    <row>
      <c r="N490" s="10">
        <v>0.20429398148148148</v>
      </c>
      <c>
        <v>-87.199996948242188</v>
      </c>
    </row>
    <row>
      <c r="N491" s="10">
        <v>0.20429398148148148</v>
      </c>
      <c>
        <v>-89.599998474121094</v>
      </c>
    </row>
    <row>
      <c r="N492" s="10">
        <v>0.20430555555555555</v>
      </c>
      <c>
        <v>-91.599998474121094</v>
      </c>
    </row>
    <row>
      <c r="N493" s="10">
        <v>0.20430555555555555</v>
      </c>
      <c>
        <v>-90</v>
      </c>
    </row>
    <row>
      <c r="N494" s="10">
        <v>0.20431712962962964</v>
      </c>
      <c>
        <v>-90.5</v>
      </c>
    </row>
    <row>
      <c r="N495" s="10">
        <v>0.20431712962962964</v>
      </c>
      <c>
        <v>-91.800003051757813</v>
      </c>
    </row>
    <row>
      <c r="N496" s="10">
        <v>0.20432870370370371</v>
      </c>
      <c>
        <v>-90.400001525878906</v>
      </c>
    </row>
    <row>
      <c r="N497" s="10">
        <v>0.20432870370370371</v>
      </c>
      <c>
        <v>-88.300003051757813</v>
      </c>
    </row>
    <row>
      <c r="N498" s="10">
        <v>0.20434027777777777</v>
      </c>
      <c>
        <v>-88.199996948242188</v>
      </c>
    </row>
    <row>
      <c r="N499" s="10">
        <v>0.20434027777777777</v>
      </c>
      <c>
        <v>-87</v>
      </c>
    </row>
    <row>
      <c r="N500" s="10">
        <v>0.20435185185185184</v>
      </c>
      <c>
        <v>-86.300003051757813</v>
      </c>
    </row>
    <row>
      <c r="N501" s="10">
        <v>0.20435185185185184</v>
      </c>
      <c>
        <v>-87.199996948242188</v>
      </c>
    </row>
    <row>
      <c r="N502" s="10">
        <v>0.20436342592592593</v>
      </c>
      <c>
        <v>-85.599998474121094</v>
      </c>
    </row>
    <row>
      <c r="N503" s="10">
        <v>0.20436342592592593</v>
      </c>
      <c>
        <v>-86.400001525878906</v>
      </c>
    </row>
    <row>
      <c r="N504" s="10">
        <v>0.204375</v>
      </c>
      <c>
        <v>-84.400001525878906</v>
      </c>
    </row>
    <row>
      <c r="N505" s="10">
        <v>0.204375</v>
      </c>
      <c>
        <v>-85.400001525878906</v>
      </c>
    </row>
    <row>
      <c r="N506" s="10">
        <v>0.20438657407407407</v>
      </c>
      <c>
        <v>-84.199996948242188</v>
      </c>
    </row>
    <row>
      <c r="N507" s="10">
        <v>0.20439814814814813</v>
      </c>
      <c>
        <v>-82</v>
      </c>
    </row>
    <row>
      <c r="N508" s="10">
        <v>0.20439814814814813</v>
      </c>
      <c>
        <v>-81.199996948242188</v>
      </c>
    </row>
    <row>
      <c r="N509" s="10">
        <v>0.20440972222222223</v>
      </c>
      <c>
        <v>-82.199996948242188</v>
      </c>
    </row>
    <row>
      <c r="N510" s="10">
        <v>0.20440972222222223</v>
      </c>
      <c>
        <v>-80.599998474121094</v>
      </c>
    </row>
    <row>
      <c r="N511" s="10">
        <v>0.2044212962962963</v>
      </c>
      <c>
        <v>-81.400001525878906</v>
      </c>
    </row>
    <row>
      <c r="N512" s="10">
        <v>0.2044212962962963</v>
      </c>
      <c>
        <v>-81.5</v>
      </c>
    </row>
    <row>
      <c r="N513" s="10">
        <v>0.20443287037037036</v>
      </c>
      <c>
        <v>-82.599998474121094</v>
      </c>
    </row>
    <row>
      <c r="N514" s="10">
        <v>0.20443287037037036</v>
      </c>
      <c>
        <v>-83.199996948242188</v>
      </c>
    </row>
    <row>
      <c r="N515" s="10">
        <v>0.20444444444444446</v>
      </c>
      <c>
        <v>-85.300003051757813</v>
      </c>
    </row>
    <row>
      <c r="N516" s="10">
        <v>0.20444444444444446</v>
      </c>
      <c>
        <v>-84.800003051757813</v>
      </c>
    </row>
    <row>
      <c r="N517" s="10">
        <v>0.20445601851851852</v>
      </c>
      <c>
        <v>-84.5</v>
      </c>
    </row>
    <row>
      <c r="N518" s="10">
        <v>0.20445601851851852</v>
      </c>
      <c>
        <v>-81.199996948242188</v>
      </c>
    </row>
    <row>
      <c r="N519" s="10">
        <v>0.20446759259259259</v>
      </c>
      <c>
        <v>-81.900001525878906</v>
      </c>
    </row>
    <row>
      <c r="N520" s="10">
        <v>0.20446759259259259</v>
      </c>
      <c>
        <v>-82.5</v>
      </c>
    </row>
    <row>
      <c r="N521" s="10">
        <v>0.20447916666666666</v>
      </c>
      <c>
        <v>-83.800003051757813</v>
      </c>
    </row>
    <row>
      <c r="N522" s="10">
        <v>0.20447916666666666</v>
      </c>
      <c>
        <v>-85.199996948242188</v>
      </c>
    </row>
    <row>
      <c r="N523" s="10">
        <v>0.20449074074074075</v>
      </c>
      <c>
        <v>-85.400001525878906</v>
      </c>
    </row>
    <row>
      <c r="N524" s="10">
        <v>0.20449074074074075</v>
      </c>
      <c>
        <v>-86.800003051757813</v>
      </c>
    </row>
    <row>
      <c r="N525" s="10">
        <v>0.20450231481481482</v>
      </c>
      <c>
        <v>-88.5</v>
      </c>
    </row>
    <row>
      <c r="N526" s="10">
        <v>0.20450231481481482</v>
      </c>
      <c>
        <v>-88.5</v>
      </c>
    </row>
    <row>
      <c r="N527" s="10">
        <v>0.20451388888888888</v>
      </c>
      <c>
        <v>-88.300003051757813</v>
      </c>
    </row>
    <row>
      <c r="N528" s="10">
        <v>0.20451388888888888</v>
      </c>
      <c>
        <v>-87.400001525878906</v>
      </c>
    </row>
    <row>
      <c r="N529" s="10">
        <v>0.20452546296296295</v>
      </c>
      <c>
        <v>-88.099998474121094</v>
      </c>
    </row>
    <row>
      <c r="N530" s="10">
        <v>0.20452546296296295</v>
      </c>
      <c>
        <v>-88.099998474121094</v>
      </c>
    </row>
    <row>
      <c r="N531" s="10">
        <v>0.20453703703703704</v>
      </c>
      <c>
        <v>-87.400001525878906</v>
      </c>
    </row>
    <row>
      <c r="N532" s="10">
        <v>0.20453703703703704</v>
      </c>
      <c>
        <v>-87.199996948242188</v>
      </c>
    </row>
    <row>
      <c r="N533" s="10">
        <v>0.20454861111111111</v>
      </c>
      <c>
        <v>-88.900001525878906</v>
      </c>
    </row>
    <row>
      <c r="N534" s="10">
        <v>0.20454861111111111</v>
      </c>
      <c>
        <v>-88.300003051757813</v>
      </c>
    </row>
    <row>
      <c r="N535" s="10">
        <v>0.20456018518518518</v>
      </c>
      <c>
        <v>-88.900001525878906</v>
      </c>
    </row>
    <row>
      <c r="N536" s="10">
        <v>0.20456018518518518</v>
      </c>
      <c>
        <v>-89.699996948242188</v>
      </c>
    </row>
    <row>
      <c r="N537" s="10">
        <v>0.20457175925925927</v>
      </c>
      <c>
        <v>-88.599998474121094</v>
      </c>
    </row>
    <row>
      <c r="N538" s="10">
        <v>0.20457175925925927</v>
      </c>
      <c>
        <v>-86.400001525878906</v>
      </c>
    </row>
    <row>
      <c r="N539" s="10">
        <v>0.20458333333333334</v>
      </c>
      <c>
        <v>-84.300003051757813</v>
      </c>
    </row>
    <row>
      <c r="N540" s="10">
        <v>0.20458333333333334</v>
      </c>
      <c>
        <v>-83.5</v>
      </c>
    </row>
    <row>
      <c r="N541" s="10">
        <v>0.20459490740740741</v>
      </c>
      <c>
        <v>-79.699996948242188</v>
      </c>
    </row>
    <row>
      <c r="N542" s="10">
        <v>0.20459490740740741</v>
      </c>
      <c>
        <v>-80.400001525878906</v>
      </c>
    </row>
    <row>
      <c r="N543" s="10">
        <v>0.20460648148148147</v>
      </c>
      <c>
        <v>-77.300003051757813</v>
      </c>
    </row>
    <row>
      <c r="N544" s="10">
        <v>0.20460648148148147</v>
      </c>
      <c>
        <v>-78.400001525878906</v>
      </c>
    </row>
    <row>
      <c r="N545" s="10">
        <v>0.20461805555555557</v>
      </c>
      <c>
        <v>-74.400001525878906</v>
      </c>
    </row>
    <row>
      <c r="N546" s="10">
        <v>0.20461805555555557</v>
      </c>
      <c>
        <v>-73.199996948242188</v>
      </c>
    </row>
    <row>
      <c r="N547" s="10">
        <v>0.20462962962962963</v>
      </c>
      <c>
        <v>-73.300003051757813</v>
      </c>
    </row>
    <row>
      <c r="N548" s="10">
        <v>0.20462962962962963</v>
      </c>
      <c>
        <v>-71.599998474121094</v>
      </c>
    </row>
    <row>
      <c r="N549" s="10">
        <v>0.2046412037037037</v>
      </c>
      <c>
        <v>-70.199996948242188</v>
      </c>
    </row>
    <row>
      <c r="N550" s="10">
        <v>0.2046412037037037</v>
      </c>
      <c>
        <v>-70.199996948242188</v>
      </c>
    </row>
    <row>
      <c r="N551" s="10">
        <v>0.20465277777777777</v>
      </c>
      <c>
        <v>-73.199996948242188</v>
      </c>
    </row>
    <row>
      <c r="N552" s="10">
        <v>0.20465277777777777</v>
      </c>
      <c>
        <v>-74.5</v>
      </c>
    </row>
    <row>
      <c r="N553" s="10">
        <v>0.20466435185185186</v>
      </c>
      <c>
        <v>-75.5</v>
      </c>
    </row>
    <row>
      <c r="N554" s="10">
        <v>0.20466435185185186</v>
      </c>
      <c>
        <v>-72.400001525878906</v>
      </c>
    </row>
    <row>
      <c r="N555" s="10">
        <v>0.20467592592592593</v>
      </c>
      <c>
        <v>-71.699996948242188</v>
      </c>
    </row>
    <row>
      <c r="N556" s="10">
        <v>0.20467592592592593</v>
      </c>
      <c>
        <v>-71.400001525878906</v>
      </c>
    </row>
    <row>
      <c r="N557" s="10">
        <v>0.20468749999999999</v>
      </c>
      <c>
        <v>-71.199996948242188</v>
      </c>
    </row>
    <row>
      <c r="N558" s="10">
        <v>0.20468749999999999</v>
      </c>
      <c>
        <v>-69.699996948242188</v>
      </c>
    </row>
    <row>
      <c r="N559" s="10">
        <v>0.20469907407407406</v>
      </c>
      <c>
        <v>-68.5</v>
      </c>
    </row>
    <row>
      <c r="N560" s="10">
        <v>0.20469907407407406</v>
      </c>
      <c>
        <v>-70.900001525878906</v>
      </c>
    </row>
    <row>
      <c r="N561" s="10">
        <v>0.20471064814814816</v>
      </c>
      <c>
        <v>-74.300003051757813</v>
      </c>
    </row>
    <row>
      <c r="N562" s="10">
        <v>0.20471064814814816</v>
      </c>
      <c>
        <v>-73.300003051757813</v>
      </c>
    </row>
    <row>
      <c r="N563" s="10">
        <v>0.20472222222222222</v>
      </c>
      <c>
        <v>-75.199996948242188</v>
      </c>
    </row>
    <row>
      <c r="N564" s="10">
        <v>0.20472222222222222</v>
      </c>
      <c>
        <v>-72.400001525878906</v>
      </c>
    </row>
    <row>
      <c r="N565" s="10">
        <v>0.20473379629629629</v>
      </c>
      <c>
        <v>-71.300003051757813</v>
      </c>
    </row>
    <row>
      <c r="N566" s="10">
        <v>0.20473379629629629</v>
      </c>
      <c>
        <v>-71.300003051757813</v>
      </c>
    </row>
    <row>
      <c r="N567" s="10">
        <v>0.20474537037037038</v>
      </c>
      <c>
        <v>-70.099998474121094</v>
      </c>
    </row>
    <row>
      <c r="N568" s="10">
        <v>0.20474537037037038</v>
      </c>
      <c>
        <v>-69.400001525878906</v>
      </c>
    </row>
    <row>
      <c r="N569" s="10">
        <v>0.20475694444444445</v>
      </c>
      <c>
        <v>-69.300003051757813</v>
      </c>
    </row>
    <row>
      <c r="N570" s="10">
        <v>0.20475694444444445</v>
      </c>
      <c>
        <v>-69.099998474121094</v>
      </c>
    </row>
    <row>
      <c r="N571" s="10">
        <v>0.20476851851851852</v>
      </c>
      <c>
        <v>-68.400001525878906</v>
      </c>
    </row>
    <row>
      <c r="N572" s="10">
        <v>0.20476851851851852</v>
      </c>
      <c>
        <v>-68.800003051757813</v>
      </c>
    </row>
    <row>
      <c r="N573" s="10">
        <v>0.20478009259259258</v>
      </c>
      <c>
        <v>-68.900001525878906</v>
      </c>
    </row>
    <row>
      <c r="N574" s="10">
        <v>0.20478009259259258</v>
      </c>
      <c>
        <v>-68.5</v>
      </c>
    </row>
    <row>
      <c r="N575" s="10">
        <v>0.20479166666666668</v>
      </c>
      <c>
        <v>-69.199996948242188</v>
      </c>
    </row>
    <row>
      <c r="N576" s="10">
        <v>0.20479166666666668</v>
      </c>
      <c>
        <v>-69.400001525878906</v>
      </c>
    </row>
    <row>
      <c r="N577" s="10">
        <v>0.20480324074074074</v>
      </c>
      <c>
        <v>-68.900001525878906</v>
      </c>
    </row>
    <row>
      <c r="N578" s="10">
        <v>0.20480324074074074</v>
      </c>
      <c>
        <v>-68.400001525878906</v>
      </c>
    </row>
    <row>
      <c r="N579" s="10">
        <v>0.20481481481481481</v>
      </c>
      <c>
        <v>-69</v>
      </c>
    </row>
    <row>
      <c r="N580" s="10">
        <v>0.20481481481481481</v>
      </c>
      <c>
        <v>-68.800003051757813</v>
      </c>
    </row>
    <row>
      <c r="N581" s="10">
        <v>0.20482638888888888</v>
      </c>
      <c>
        <v>-68.199996948242188</v>
      </c>
    </row>
    <row>
      <c r="N582" s="10">
        <v>0.20483796296296297</v>
      </c>
      <c>
        <v>-67.699996948242188</v>
      </c>
    </row>
    <row>
      <c r="N583" s="10">
        <v>0.20483796296296297</v>
      </c>
      <c>
        <v>-68.300003051757813</v>
      </c>
    </row>
    <row>
      <c r="N584" s="10">
        <v>0.20484953703703704</v>
      </c>
      <c>
        <v>-71.699996948242188</v>
      </c>
    </row>
    <row>
      <c r="N585" s="10">
        <v>0.20484953703703704</v>
      </c>
      <c>
        <v>-74.900001525878906</v>
      </c>
    </row>
    <row>
      <c r="N586" s="10">
        <v>0.2048611111111111</v>
      </c>
      <c>
        <v>-73.900001525878906</v>
      </c>
    </row>
    <row>
      <c r="N587" s="10">
        <v>0.2048611111111111</v>
      </c>
      <c>
        <v>-73.599998474121094</v>
      </c>
    </row>
    <row>
      <c r="N588" s="10">
        <v>0.20487268518518517</v>
      </c>
      <c>
        <v>-75.099998474121094</v>
      </c>
    </row>
    <row>
      <c r="N589" s="10">
        <v>0.20487268518518517</v>
      </c>
      <c>
        <v>-74.099998474121094</v>
      </c>
    </row>
    <row>
      <c r="N590" s="10">
        <v>0.20488425925925927</v>
      </c>
      <c>
        <v>-73.199996948242188</v>
      </c>
    </row>
    <row>
      <c r="N591" s="10">
        <v>0.20488425925925927</v>
      </c>
      <c>
        <v>-74.099998474121094</v>
      </c>
    </row>
    <row>
      <c r="N592" s="10">
        <v>0.20489583333333333</v>
      </c>
      <c>
        <v>-72.199996948242188</v>
      </c>
    </row>
    <row>
      <c r="N593" s="10">
        <v>0.20489583333333333</v>
      </c>
      <c>
        <v>-73.699996948242188</v>
      </c>
    </row>
    <row>
      <c r="N594" s="10">
        <v>0.2049074074074074</v>
      </c>
      <c>
        <v>-74.300003051757813</v>
      </c>
    </row>
    <row>
      <c r="N595" s="10">
        <v>0.2049074074074074</v>
      </c>
      <c>
        <v>-78.699996948242188</v>
      </c>
    </row>
    <row>
      <c r="N596" s="10">
        <v>0.20491898148148149</v>
      </c>
      <c>
        <v>-79.099998474121094</v>
      </c>
    </row>
    <row>
      <c r="N597" s="10">
        <v>0.20491898148148149</v>
      </c>
      <c>
        <v>-84.099998474121094</v>
      </c>
    </row>
    <row>
      <c r="N598" s="10">
        <v>0.20493055555555556</v>
      </c>
      <c>
        <v>-85.599998474121094</v>
      </c>
    </row>
    <row>
      <c r="N599" s="10">
        <v>0.20493055555555556</v>
      </c>
      <c>
        <v>-85.199996948242188</v>
      </c>
    </row>
    <row>
      <c r="N600" s="10">
        <v>0.20494212962962963</v>
      </c>
      <c>
        <v>-80.900001525878906</v>
      </c>
    </row>
    <row>
      <c r="N601" s="10">
        <v>0.20494212962962963</v>
      </c>
      <c>
        <v>-80.5</v>
      </c>
    </row>
    <row>
      <c r="N602" s="10">
        <v>0.20495370370370369</v>
      </c>
      <c>
        <v>-82.400001525878906</v>
      </c>
    </row>
    <row>
      <c r="N603" s="10">
        <v>0.20495370370370369</v>
      </c>
      <c>
        <v>-82.900001525878906</v>
      </c>
    </row>
    <row>
      <c r="N604" s="10">
        <v>0.20496527777777779</v>
      </c>
      <c>
        <v>-80.099998474121094</v>
      </c>
    </row>
    <row>
      <c r="N605" s="10">
        <v>0.20496527777777779</v>
      </c>
      <c>
        <v>-79</v>
      </c>
    </row>
    <row>
      <c r="N606" s="10">
        <v>0.20497685185185185</v>
      </c>
      <c>
        <v>-81.599998474121094</v>
      </c>
    </row>
    <row>
      <c r="N607" s="10">
        <v>0.20497685185185185</v>
      </c>
      <c>
        <v>-83.099998474121094</v>
      </c>
    </row>
    <row>
      <c r="N608" s="10">
        <v>0.20498842592592592</v>
      </c>
      <c>
        <v>-84.599998474121094</v>
      </c>
    </row>
    <row>
      <c r="N609" s="10">
        <v>0.20498842592592592</v>
      </c>
      <c>
        <v>-85.300003051757813</v>
      </c>
    </row>
    <row>
      <c r="N610" s="10">
        <v>0.20499999999999999</v>
      </c>
      <c>
        <v>-85.400001525878906</v>
      </c>
    </row>
    <row>
      <c r="N611" s="10">
        <v>0.20499999999999999</v>
      </c>
      <c>
        <v>-85.699996948242188</v>
      </c>
    </row>
    <row>
      <c r="N612" s="10">
        <v>0.20501157407407408</v>
      </c>
      <c>
        <v>-89.199996948242188</v>
      </c>
    </row>
    <row>
      <c r="N613" s="10">
        <v>0.20501157407407408</v>
      </c>
      <c>
        <v>-91</v>
      </c>
    </row>
    <row>
      <c r="N614" s="10">
        <v>0.20502314814814815</v>
      </c>
      <c>
        <v>-91.300003051757813</v>
      </c>
    </row>
    <row>
      <c r="N615" s="10">
        <v>0.20502314814814815</v>
      </c>
      <c>
        <v>-93.099998474121094</v>
      </c>
    </row>
    <row>
      <c r="N616" s="10">
        <v>0.20503472222222222</v>
      </c>
      <c>
        <v>-95.400001525878906</v>
      </c>
    </row>
    <row>
      <c r="N617" s="10">
        <v>0.20503472222222222</v>
      </c>
      <c>
        <v>-93.800003051757813</v>
      </c>
    </row>
    <row>
      <c r="N618" s="10">
        <v>0.20504629629629631</v>
      </c>
      <c>
        <v>-93.099998474121094</v>
      </c>
    </row>
    <row>
      <c r="N619" s="10">
        <v>0.20504629629629631</v>
      </c>
      <c>
        <v>-90.400001525878906</v>
      </c>
    </row>
    <row>
      <c r="N620" s="10">
        <v>0.20505787037037038</v>
      </c>
      <c>
        <v>-92.599998474121094</v>
      </c>
    </row>
    <row>
      <c r="N621" s="10">
        <v>0.20505787037037038</v>
      </c>
      <c>
        <v>-94.199996948242188</v>
      </c>
    </row>
    <row>
      <c r="N622" s="10">
        <v>0.20506944444444444</v>
      </c>
      <c>
        <v>-94</v>
      </c>
    </row>
    <row>
      <c r="N623" s="10">
        <v>0.20506944444444444</v>
      </c>
      <c>
        <v>-94.599998474121094</v>
      </c>
    </row>
    <row>
      <c r="N624" s="10">
        <v>0.20508101851851851</v>
      </c>
      <c>
        <v>-95.099998474121094</v>
      </c>
    </row>
    <row>
      <c r="N625" s="10">
        <v>0.20508101851851851</v>
      </c>
      <c>
        <v>-95.599998474121094</v>
      </c>
    </row>
    <row>
      <c r="N626" s="10">
        <v>0.2050925925925926</v>
      </c>
      <c>
        <v>-94.699996948242188</v>
      </c>
    </row>
    <row>
      <c r="N627" s="10">
        <v>0.2050925925925926</v>
      </c>
      <c>
        <v>-93.599998474121094</v>
      </c>
    </row>
    <row>
      <c r="N628" s="10">
        <v>0.20510416666666667</v>
      </c>
      <c>
        <v>-96.599998474121094</v>
      </c>
    </row>
    <row>
      <c r="N629" s="10">
        <v>0.20510416666666667</v>
      </c>
      <c>
        <v>-96</v>
      </c>
    </row>
    <row>
      <c r="N630" s="10">
        <v>0.20511574074074074</v>
      </c>
      <c>
        <v>-92.599998474121094</v>
      </c>
    </row>
    <row>
      <c r="N631" s="10">
        <v>0.20511574074074074</v>
      </c>
      <c>
        <v>-94.800003051757813</v>
      </c>
    </row>
    <row>
      <c r="N632" s="10">
        <v>0.2051273148148148</v>
      </c>
      <c>
        <v>-94.199996948242188</v>
      </c>
    </row>
    <row>
      <c r="N633" s="10">
        <v>0.2051273148148148</v>
      </c>
      <c>
        <v>-92.599998474121094</v>
      </c>
    </row>
    <row>
      <c r="N634" s="10">
        <v>0.2051388888888889</v>
      </c>
      <c>
        <v>-89.5</v>
      </c>
    </row>
    <row>
      <c r="N635" s="10">
        <v>0.2051388888888889</v>
      </c>
      <c>
        <v>-90.300003051757813</v>
      </c>
    </row>
    <row>
      <c r="N636" s="10">
        <v>0.20515046296296297</v>
      </c>
      <c>
        <v>-87.099998474121094</v>
      </c>
    </row>
    <row>
      <c r="N637" s="10">
        <v>0.20515046296296297</v>
      </c>
      <c>
        <v>-89.699996948242188</v>
      </c>
    </row>
    <row>
      <c r="N638" s="10">
        <v>0.20516203703703703</v>
      </c>
      <c>
        <v>-89.199996948242188</v>
      </c>
    </row>
    <row>
      <c r="N639" s="10">
        <v>0.20516203703703703</v>
      </c>
      <c>
        <v>-90.900001525878906</v>
      </c>
    </row>
    <row>
      <c r="N640" s="10">
        <v>0.2051736111111111</v>
      </c>
      <c>
        <v>-89.5</v>
      </c>
    </row>
    <row>
      <c r="N641" s="10">
        <v>0.2051736111111111</v>
      </c>
      <c>
        <v>-87.5</v>
      </c>
    </row>
    <row>
      <c r="N642" s="10">
        <v>0.20518518518518519</v>
      </c>
      <c>
        <v>-88.099998474121094</v>
      </c>
    </row>
    <row>
      <c r="N643" s="10">
        <v>0.20518518518518519</v>
      </c>
      <c>
        <v>-85.699996948242188</v>
      </c>
    </row>
    <row>
      <c r="N644" s="10">
        <v>0.20519675925925926</v>
      </c>
      <c>
        <v>-84.900001525878906</v>
      </c>
    </row>
    <row>
      <c r="N645" s="10">
        <v>0.20519675925925926</v>
      </c>
      <c>
        <v>-82.699996948242188</v>
      </c>
    </row>
    <row>
      <c r="N646" s="10">
        <v>0.20520833333333333</v>
      </c>
      <c>
        <v>-81.300003051757813</v>
      </c>
    </row>
    <row>
      <c r="N647" s="10">
        <v>0.20521990740740742</v>
      </c>
      <c>
        <v>-77.599998474121094</v>
      </c>
    </row>
    <row>
      <c r="N648" s="10"/>
    </row>
    <row>
      <c r="N649" s="10"/>
    </row>
    <row>
      <c r="N650" s="10"/>
    </row>
    <row>
      <c r="N651" s="10"/>
    </row>
    <row>
      <c r="N652" s="10"/>
    </row>
    <row>
      <c r="N653" s="10"/>
    </row>
    <row>
      <c r="N654" s="10"/>
    </row>
    <row>
      <c r="N655" s="10"/>
    </row>
    <row>
      <c r="N656" s="10"/>
    </row>
    <row>
      <c r="N657" s="10"/>
    </row>
    <row>
      <c r="N658" s="10"/>
    </row>
    <row>
      <c r="N659" s="10"/>
    </row>
    <row>
      <c r="N660" s="10"/>
    </row>
    <row>
      <c r="N661" s="10"/>
    </row>
    <row>
      <c r="N662" s="10"/>
    </row>
    <row>
      <c r="N663" s="10"/>
    </row>
    <row>
      <c r="N664" s="10"/>
    </row>
    <row>
      <c r="N665" s="10"/>
    </row>
    <row>
      <c r="N666" s="10"/>
    </row>
    <row>
      <c r="N667" s="10"/>
    </row>
    <row>
      <c r="N668" s="10"/>
    </row>
    <row>
      <c r="N669" s="10"/>
    </row>
    <row>
      <c r="N670" s="10"/>
    </row>
    <row>
      <c r="N671" s="10"/>
    </row>
    <row>
      <c r="N672" s="10"/>
    </row>
    <row>
      <c r="N673" s="10"/>
    </row>
    <row>
      <c r="N674" s="10"/>
    </row>
    <row>
      <c r="N675" s="10"/>
    </row>
    <row>
      <c r="N676" s="10"/>
    </row>
    <row>
      <c r="N677" s="10"/>
    </row>
    <row>
      <c r="N678" s="10"/>
    </row>
    <row>
      <c r="N679" s="10"/>
    </row>
    <row>
      <c r="N680" s="10"/>
    </row>
    <row>
      <c r="N681" s="10"/>
    </row>
    <row>
      <c r="N682" s="10"/>
    </row>
    <row>
      <c r="N683" s="10"/>
    </row>
    <row>
      <c r="N684" s="10"/>
    </row>
    <row>
      <c r="N685" s="10"/>
    </row>
    <row>
      <c r="N686" s="10"/>
    </row>
    <row>
      <c r="N687" s="10"/>
    </row>
    <row>
      <c r="N688" s="10"/>
    </row>
    <row>
      <c r="N689" s="10"/>
    </row>
    <row>
      <c r="N690" s="10"/>
    </row>
    <row>
      <c r="N691" s="10"/>
    </row>
    <row>
      <c r="N692" s="10"/>
    </row>
    <row>
      <c r="N693" s="10"/>
    </row>
    <row>
      <c r="N694" s="10"/>
    </row>
    <row>
      <c r="N695" s="10"/>
    </row>
    <row>
      <c r="N696" s="10"/>
    </row>
    <row>
      <c r="N697" s="10"/>
    </row>
    <row>
      <c r="N698" s="10"/>
    </row>
    <row>
      <c r="N699" s="10"/>
    </row>
    <row>
      <c r="N700" s="10"/>
    </row>
    <row>
      <c r="N701" s="10"/>
    </row>
    <row>
      <c r="N702" s="10"/>
    </row>
    <row>
      <c r="N703" s="10"/>
    </row>
    <row>
      <c r="N704" s="10"/>
    </row>
    <row>
      <c r="N705" s="10"/>
    </row>
    <row>
      <c r="N706" s="10"/>
    </row>
    <row>
      <c r="N707" s="10"/>
    </row>
    <row>
      <c r="N708" s="10"/>
    </row>
    <row>
      <c r="N709" s="10"/>
    </row>
    <row>
      <c r="N710" s="10"/>
    </row>
    <row>
      <c r="N711" s="10"/>
    </row>
    <row>
      <c r="N712" s="10"/>
    </row>
    <row>
      <c r="N713" s="10"/>
    </row>
    <row>
      <c r="N714" s="10"/>
    </row>
    <row>
      <c r="N715" s="10"/>
    </row>
    <row>
      <c r="N716" s="10"/>
    </row>
    <row>
      <c r="N717" s="10"/>
    </row>
    <row>
      <c r="N718" s="10"/>
    </row>
    <row>
      <c r="N719" s="10"/>
    </row>
    <row>
      <c r="N720" s="10"/>
    </row>
    <row>
      <c r="N721" s="10"/>
    </row>
    <row>
      <c r="N722" s="10"/>
    </row>
    <row>
      <c r="N723" s="10"/>
    </row>
    <row>
      <c r="N724" s="10"/>
    </row>
    <row>
      <c r="N725" s="10"/>
    </row>
    <row>
      <c r="N726" s="10"/>
    </row>
    <row>
      <c r="N727" s="10"/>
    </row>
    <row>
      <c r="N728" s="10"/>
    </row>
    <row>
      <c r="N729" s="10"/>
    </row>
    <row>
      <c r="N730" s="10"/>
    </row>
    <row>
      <c r="N731" s="10"/>
    </row>
    <row>
      <c r="N732" s="10"/>
    </row>
    <row>
      <c r="N733" s="10"/>
    </row>
    <row>
      <c r="N734" s="10"/>
    </row>
    <row>
      <c r="N735" s="10"/>
    </row>
    <row>
      <c r="N736" s="10"/>
    </row>
    <row>
      <c r="N737" s="10"/>
    </row>
    <row>
      <c r="N738" s="10"/>
    </row>
    <row>
      <c r="N739" s="10"/>
    </row>
    <row>
      <c r="N740" s="10"/>
    </row>
    <row>
      <c r="N741" s="10"/>
    </row>
    <row>
      <c r="N742" s="10"/>
    </row>
    <row>
      <c r="N743" s="10"/>
    </row>
    <row>
      <c r="N744" s="10"/>
    </row>
    <row>
      <c r="N745" s="10"/>
    </row>
    <row>
      <c r="N746" s="10"/>
    </row>
    <row>
      <c r="N747" s="10"/>
    </row>
    <row>
      <c r="N748" s="10"/>
    </row>
    <row>
      <c r="N749" s="10"/>
    </row>
    <row>
      <c r="N750" s="10"/>
    </row>
    <row>
      <c r="N751" s="10"/>
    </row>
    <row>
      <c r="N752" s="10"/>
    </row>
    <row>
      <c r="N753" s="10"/>
    </row>
    <row>
      <c r="N754" s="10"/>
    </row>
    <row>
      <c r="N755" s="10"/>
    </row>
    <row>
      <c r="N756" s="10"/>
    </row>
    <row>
      <c r="N757" s="10"/>
    </row>
    <row>
      <c r="N758" s="10"/>
    </row>
    <row>
      <c r="N759" s="10"/>
    </row>
    <row>
      <c r="N760" s="10"/>
    </row>
    <row>
      <c r="N761" s="10"/>
    </row>
    <row>
      <c r="N762" s="10"/>
    </row>
    <row>
      <c r="N763" s="10"/>
    </row>
    <row>
      <c r="N764" s="10"/>
    </row>
    <row>
      <c r="N765" s="10"/>
    </row>
    <row>
      <c r="N766" s="10"/>
    </row>
    <row>
      <c r="N767" s="10"/>
    </row>
    <row>
      <c r="N768" s="10"/>
    </row>
    <row>
      <c r="N769" s="10"/>
    </row>
    <row>
      <c r="N770" s="10"/>
    </row>
    <row>
      <c r="N771" s="10"/>
    </row>
    <row>
      <c r="N772" s="10"/>
    </row>
    <row>
      <c r="N773" s="10"/>
    </row>
    <row>
      <c r="N774" s="10"/>
    </row>
    <row>
      <c r="N775" s="10"/>
    </row>
    <row>
      <c r="N776" s="10"/>
    </row>
    <row>
      <c r="N777" s="10"/>
    </row>
    <row>
      <c r="N778" s="10"/>
    </row>
    <row>
      <c r="N779" s="10"/>
    </row>
    <row>
      <c r="N780" s="10"/>
    </row>
    <row>
      <c r="N781" s="10"/>
    </row>
    <row>
      <c r="N782" s="10"/>
    </row>
    <row>
      <c r="N783" s="10"/>
    </row>
    <row>
      <c r="N784" s="10"/>
    </row>
    <row>
      <c r="N785" s="10"/>
    </row>
    <row>
      <c r="N786" s="10"/>
    </row>
    <row>
      <c r="N787" s="10"/>
    </row>
    <row>
      <c r="N788" s="10"/>
    </row>
    <row>
      <c r="N789" s="10"/>
    </row>
    <row>
      <c r="N790" s="10"/>
    </row>
    <row>
      <c r="N791" s="10"/>
    </row>
    <row>
      <c r="N792" s="10"/>
    </row>
    <row>
      <c r="N793" s="10"/>
    </row>
    <row>
      <c r="N794" s="10"/>
    </row>
    <row>
      <c r="N795" s="10"/>
    </row>
    <row>
      <c r="N796" s="10"/>
    </row>
    <row>
      <c r="N797" s="10"/>
    </row>
    <row>
      <c r="N798" s="10"/>
    </row>
    <row>
      <c r="N799" s="10"/>
    </row>
    <row>
      <c r="N800" s="10"/>
    </row>
    <row>
      <c r="N801" s="10"/>
    </row>
    <row>
      <c r="N802" s="10"/>
    </row>
    <row>
      <c r="N803" s="10"/>
    </row>
    <row>
      <c r="N804" s="10"/>
    </row>
    <row>
      <c r="N805" s="10"/>
    </row>
    <row>
      <c r="N806" s="10"/>
    </row>
    <row>
      <c r="N807" s="10"/>
    </row>
    <row>
      <c r="N808" s="10"/>
    </row>
    <row>
      <c r="N809" s="10"/>
    </row>
    <row>
      <c r="N810" s="10"/>
    </row>
    <row>
      <c r="N811" s="10"/>
    </row>
    <row>
      <c r="N812" s="10"/>
    </row>
    <row>
      <c r="N813" s="10"/>
    </row>
    <row>
      <c r="N814" s="10"/>
    </row>
    <row>
      <c r="N815" s="10"/>
    </row>
    <row>
      <c r="N816" s="10"/>
    </row>
    <row>
      <c r="N817" s="10"/>
    </row>
    <row>
      <c r="N818" s="10"/>
    </row>
    <row>
      <c r="N819" s="10"/>
    </row>
    <row>
      <c r="N820" s="10"/>
    </row>
    <row>
      <c r="N821" s="10"/>
    </row>
    <row>
      <c r="N822" s="10"/>
    </row>
    <row>
      <c r="N823" s="10"/>
    </row>
    <row>
      <c r="N824" s="10"/>
    </row>
    <row>
      <c r="N825" s="10"/>
    </row>
    <row>
      <c r="N826" s="10"/>
    </row>
    <row>
      <c r="N827" s="10"/>
    </row>
    <row>
      <c r="N828" s="10"/>
    </row>
    <row>
      <c r="N829" s="10"/>
    </row>
    <row>
      <c r="N830" s="10"/>
    </row>
    <row>
      <c r="N831" s="10"/>
    </row>
    <row>
      <c r="N832" s="10"/>
    </row>
    <row>
      <c r="N833" s="10"/>
    </row>
    <row>
      <c r="N834" s="10"/>
    </row>
    <row>
      <c r="N835" s="10"/>
    </row>
    <row>
      <c r="N836" s="10"/>
    </row>
    <row>
      <c r="N837" s="10"/>
    </row>
    <row>
      <c r="N838" s="10"/>
    </row>
    <row>
      <c r="N839" s="10"/>
    </row>
    <row>
      <c r="N840" s="10"/>
    </row>
    <row>
      <c r="N841" s="10"/>
    </row>
    <row>
      <c r="N842" s="10"/>
    </row>
    <row>
      <c r="N843" s="10"/>
    </row>
    <row>
      <c r="N844" s="10"/>
    </row>
    <row>
      <c r="N845" s="10"/>
    </row>
    <row>
      <c r="N846" s="10"/>
    </row>
    <row>
      <c r="N847" s="10"/>
    </row>
    <row>
      <c r="N848" s="10"/>
    </row>
    <row>
      <c r="N849" s="10"/>
    </row>
    <row>
      <c r="N850" s="10"/>
    </row>
    <row>
      <c r="N851" s="10"/>
    </row>
    <row>
      <c r="N852" s="10"/>
    </row>
    <row>
      <c r="N853" s="10"/>
    </row>
    <row>
      <c r="N854" s="10"/>
    </row>
    <row>
      <c r="N855" s="10"/>
    </row>
    <row>
      <c r="N856" s="10"/>
    </row>
    <row>
      <c r="N857" s="10"/>
    </row>
    <row>
      <c r="N858" s="10"/>
    </row>
    <row>
      <c r="N859" s="10"/>
    </row>
    <row>
      <c r="N860" s="10"/>
    </row>
    <row>
      <c r="N861" s="10"/>
    </row>
    <row>
      <c r="N862" s="10"/>
    </row>
    <row>
      <c r="N863" s="10"/>
    </row>
    <row>
      <c r="N864" s="10"/>
    </row>
    <row>
      <c r="N865" s="10"/>
    </row>
    <row>
      <c r="N866" s="10"/>
    </row>
    <row>
      <c r="N867" s="10"/>
    </row>
    <row>
      <c r="N868" s="10"/>
    </row>
    <row>
      <c r="N869" s="10"/>
    </row>
    <row>
      <c r="N870" s="10"/>
    </row>
    <row>
      <c r="N871" s="10"/>
    </row>
    <row>
      <c r="N872" s="10"/>
    </row>
    <row>
      <c r="N873" s="10"/>
    </row>
    <row>
      <c r="N874" s="10"/>
    </row>
    <row>
      <c r="N875" s="10"/>
    </row>
    <row>
      <c r="N876" s="10"/>
    </row>
    <row>
      <c r="N877" s="10"/>
    </row>
    <row>
      <c r="N878" s="10"/>
    </row>
    <row>
      <c r="N879" s="10"/>
    </row>
    <row>
      <c r="N880" s="10"/>
    </row>
    <row>
      <c r="N881" s="10"/>
    </row>
    <row>
      <c r="N882" s="10"/>
    </row>
    <row>
      <c r="N883" s="10"/>
    </row>
    <row>
      <c r="N884" s="10"/>
    </row>
    <row>
      <c r="N885" s="10"/>
    </row>
    <row>
      <c r="N886" s="10"/>
    </row>
    <row>
      <c r="N887" s="10"/>
    </row>
    <row>
      <c r="N888" s="10"/>
    </row>
    <row>
      <c r="N889" s="10"/>
    </row>
    <row>
      <c r="N890" s="10"/>
    </row>
    <row>
      <c r="N891" s="10"/>
    </row>
    <row>
      <c r="N892" s="10"/>
    </row>
    <row>
      <c r="N893" s="10"/>
    </row>
    <row>
      <c r="N894" s="10"/>
    </row>
    <row>
      <c r="N895" s="10"/>
    </row>
    <row>
      <c r="N896" s="10"/>
    </row>
    <row>
      <c r="N897" s="10"/>
    </row>
    <row>
      <c r="N898" s="10"/>
    </row>
    <row>
      <c r="N899" s="10"/>
    </row>
    <row>
      <c r="N900" s="10"/>
    </row>
    <row>
      <c r="N901" s="10"/>
    </row>
    <row>
      <c r="N902" s="10"/>
    </row>
    <row>
      <c r="N903" s="10"/>
    </row>
    <row>
      <c r="N904" s="10"/>
    </row>
    <row>
      <c r="N905" s="10"/>
    </row>
    <row>
      <c r="N906" s="10"/>
    </row>
    <row>
      <c r="N907" s="10"/>
    </row>
    <row>
      <c r="N908" s="10"/>
    </row>
    <row>
      <c r="N909" s="10"/>
    </row>
    <row>
      <c r="N910" s="10"/>
    </row>
    <row>
      <c r="N911" s="10"/>
    </row>
    <row>
      <c r="N912" s="10"/>
    </row>
    <row>
      <c r="N913" s="10"/>
    </row>
    <row>
      <c r="N914" s="10"/>
    </row>
    <row>
      <c r="N915" s="10"/>
    </row>
    <row>
      <c r="N916" s="10"/>
    </row>
    <row>
      <c r="N917" s="10"/>
    </row>
    <row>
      <c r="N918" s="10"/>
    </row>
    <row>
      <c r="N919" s="10"/>
    </row>
    <row>
      <c r="N920" s="10"/>
    </row>
    <row>
      <c r="N921" s="10"/>
    </row>
    <row>
      <c r="N922" s="10"/>
    </row>
    <row>
      <c r="N923" s="10"/>
    </row>
    <row>
      <c r="N924" s="10"/>
    </row>
    <row>
      <c r="N925" s="10"/>
    </row>
    <row>
      <c r="N926" s="10"/>
    </row>
    <row>
      <c r="N927" s="10"/>
    </row>
    <row>
      <c r="N928" s="10"/>
    </row>
    <row>
      <c r="N929" s="10"/>
    </row>
    <row>
      <c r="N930" s="10"/>
    </row>
    <row>
      <c r="N931" s="10"/>
    </row>
    <row>
      <c r="N932" s="10"/>
    </row>
    <row>
      <c r="N933" s="10"/>
    </row>
    <row>
      <c r="N934" s="10"/>
    </row>
    <row>
      <c r="N935" s="10"/>
    </row>
    <row>
      <c r="N936" s="10"/>
    </row>
    <row>
      <c r="N937" s="10"/>
    </row>
    <row>
      <c r="N938" s="10"/>
    </row>
    <row>
      <c r="N939" s="10"/>
    </row>
    <row>
      <c r="N940" s="10"/>
    </row>
    <row>
      <c r="N941" s="10"/>
    </row>
    <row>
      <c r="N942" s="10"/>
    </row>
    <row>
      <c r="N943" s="10"/>
    </row>
    <row>
      <c r="N944" s="10"/>
    </row>
    <row>
      <c r="N945" s="10"/>
    </row>
    <row>
      <c r="N946" s="10"/>
    </row>
    <row>
      <c r="N947" s="10"/>
    </row>
    <row>
      <c r="N948" s="10"/>
    </row>
    <row>
      <c r="N949" s="10"/>
    </row>
    <row>
      <c r="N950" s="10"/>
    </row>
    <row>
      <c r="N951" s="10"/>
    </row>
    <row>
      <c r="N952" s="10"/>
    </row>
    <row>
      <c r="N953" s="10"/>
    </row>
    <row>
      <c r="N954" s="10"/>
    </row>
    <row>
      <c r="N955" s="10"/>
    </row>
    <row>
      <c r="N956" s="10"/>
    </row>
    <row>
      <c r="N957" s="10"/>
    </row>
    <row>
      <c r="N958" s="10"/>
    </row>
    <row>
      <c r="N959" s="10"/>
    </row>
    <row>
      <c r="N960" s="10"/>
    </row>
    <row>
      <c r="N961" s="10"/>
    </row>
    <row>
      <c r="N962" s="10"/>
    </row>
    <row>
      <c r="N963" s="10"/>
    </row>
    <row>
      <c r="N964" s="10"/>
    </row>
    <row>
      <c r="N965" s="10"/>
    </row>
    <row>
      <c r="N966" s="10"/>
    </row>
    <row>
      <c r="N967" s="10"/>
    </row>
    <row>
      <c r="N968" s="10"/>
    </row>
    <row>
      <c r="N969" s="10"/>
    </row>
    <row>
      <c r="N970" s="10"/>
    </row>
    <row>
      <c r="N971" s="10"/>
    </row>
    <row>
      <c r="N972" s="10"/>
    </row>
    <row>
      <c r="N973" s="10"/>
    </row>
    <row>
      <c r="N974" s="10"/>
    </row>
    <row>
      <c r="N975" s="10"/>
    </row>
    <row>
      <c r="N976" s="10"/>
    </row>
    <row>
      <c r="N977" s="10"/>
    </row>
    <row>
      <c r="N978" s="10"/>
    </row>
    <row>
      <c r="N979" s="10"/>
    </row>
    <row>
      <c r="N980" s="10"/>
    </row>
    <row>
      <c r="N981" s="10"/>
    </row>
    <row>
      <c r="N982" s="10"/>
    </row>
    <row>
      <c r="N983" s="10"/>
    </row>
    <row>
      <c r="N984" s="10"/>
    </row>
    <row>
      <c r="N985" s="10"/>
    </row>
    <row>
      <c r="N986" s="10"/>
    </row>
    <row>
      <c r="N987" s="10"/>
    </row>
    <row>
      <c r="N988" s="10"/>
    </row>
    <row>
      <c r="N989" s="10"/>
    </row>
    <row>
      <c r="N990" s="10"/>
    </row>
    <row>
      <c r="N991" s="10"/>
    </row>
    <row>
      <c r="N992" s="10"/>
    </row>
    <row>
      <c r="N993" s="10"/>
    </row>
    <row>
      <c r="N994" s="10"/>
    </row>
    <row>
      <c r="N995" s="10"/>
    </row>
    <row>
      <c r="N996" s="10"/>
    </row>
    <row>
      <c r="N997" s="10"/>
    </row>
    <row>
      <c r="N998" s="10"/>
    </row>
    <row>
      <c r="N999" s="10"/>
    </row>
    <row>
      <c r="N1000" s="10"/>
    </row>
    <row>
      <c r="N1001" s="10"/>
    </row>
    <row>
      <c r="N1002" s="10"/>
    </row>
    <row>
      <c r="N1003" s="10"/>
    </row>
    <row>
      <c r="N1004" s="10"/>
    </row>
    <row>
      <c r="N1005" s="10"/>
    </row>
    <row>
      <c r="N1006" s="10"/>
    </row>
    <row>
      <c r="N1007" s="10"/>
    </row>
    <row>
      <c r="N1008" s="10"/>
    </row>
    <row>
      <c r="N1009" s="10"/>
    </row>
    <row>
      <c r="N1010" s="10"/>
    </row>
    <row>
      <c r="N1011" s="10"/>
    </row>
    <row>
      <c r="N1012" s="10"/>
    </row>
    <row>
      <c r="N1013" s="10"/>
    </row>
    <row>
      <c r="N1014" s="10"/>
    </row>
    <row>
      <c r="N1015" s="10"/>
    </row>
    <row>
      <c r="N1016" s="10"/>
    </row>
    <row>
      <c r="N1017" s="10"/>
    </row>
    <row>
      <c r="N1018" s="10"/>
    </row>
    <row>
      <c r="N1019" s="10"/>
    </row>
    <row>
      <c r="N1020" s="10"/>
    </row>
    <row>
      <c r="N1021" s="10"/>
    </row>
    <row>
      <c r="N1022" s="10"/>
    </row>
    <row>
      <c r="N1023" s="10"/>
    </row>
    <row>
      <c r="N1024" s="10"/>
    </row>
    <row>
      <c r="N1025" s="10"/>
    </row>
    <row>
      <c r="N1026" s="10"/>
    </row>
    <row>
      <c r="N1027" s="10"/>
    </row>
    <row>
      <c r="N1028" s="10"/>
    </row>
    <row>
      <c r="N1029" s="10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42"/>
  <sheetViews>
    <sheetView workbookViewId="0"/>
  </sheetViews>
  <sheetFormatPr defaultColWidth="9.140625" defaultRowHeight="15"/>
  <sheetData>
    <row>
      <c t="s">
        <v>39</v>
      </c>
      <c s="12" t="s">
        <v>278</v>
      </c>
      <c s="12" t="s">
        <v>140</v>
      </c>
    </row>
    <row>
      <c t="s">
        <v>39</v>
      </c>
      <c s="12" t="s">
        <v>38</v>
      </c>
      <c s="12" t="s">
        <v>27</v>
      </c>
    </row>
    <row>
      <c t="s">
        <v>39</v>
      </c>
      <c s="12" t="s">
        <v>284</v>
      </c>
      <c s="12" t="s">
        <v>223</v>
      </c>
    </row>
    <row>
      <c t="s">
        <v>39</v>
      </c>
      <c s="12" t="s">
        <v>242</v>
      </c>
      <c s="12" t="s">
        <v>219</v>
      </c>
    </row>
    <row>
      <c t="s">
        <v>39</v>
      </c>
      <c s="12" t="s">
        <v>79</v>
      </c>
      <c s="12" t="s">
        <v>6</v>
      </c>
    </row>
    <row>
      <c t="s">
        <v>39</v>
      </c>
      <c s="12" t="s">
        <v>37</v>
      </c>
      <c s="12" t="s">
        <v>98</v>
      </c>
    </row>
    <row>
      <c t="s">
        <v>39</v>
      </c>
      <c s="12" t="s">
        <v>129</v>
      </c>
      <c s="12" t="s">
        <v>241</v>
      </c>
    </row>
    <row>
      <c t="s">
        <v>39</v>
      </c>
      <c s="12" t="s">
        <v>192</v>
      </c>
      <c s="12" t="s">
        <v>77</v>
      </c>
    </row>
    <row>
      <c t="s">
        <v>39</v>
      </c>
      <c s="12" t="s">
        <v>258</v>
      </c>
      <c s="12" t="s">
        <v>139</v>
      </c>
    </row>
    <row>
      <c t="s">
        <v>39</v>
      </c>
      <c s="12" t="s">
        <v>115</v>
      </c>
      <c s="12" t="s">
        <v>54</v>
      </c>
    </row>
    <row>
      <c t="s">
        <v>39</v>
      </c>
      <c s="12" t="s">
        <v>240</v>
      </c>
      <c s="12" t="s">
        <v>116</v>
      </c>
    </row>
    <row>
      <c t="s">
        <v>39</v>
      </c>
      <c s="12" t="s">
        <v>36</v>
      </c>
      <c s="12" t="s">
        <v>141</v>
      </c>
    </row>
    <row>
      <c t="s">
        <v>39</v>
      </c>
      <c s="12" t="s">
        <v>177</v>
      </c>
      <c s="12" t="s">
        <v>78</v>
      </c>
    </row>
    <row>
      <c t="s">
        <v>39</v>
      </c>
      <c s="12" t="s">
        <v>243</v>
      </c>
      <c s="12" t="s">
        <v>7</v>
      </c>
    </row>
    <row>
      <c t="s">
        <v>39</v>
      </c>
      <c s="12" t="s">
        <v>34</v>
      </c>
      <c s="12" t="s">
        <v>279</v>
      </c>
    </row>
    <row>
      <c t="s">
        <v>39</v>
      </c>
      <c s="12" t="s">
        <v>205</v>
      </c>
      <c s="12" t="s">
        <v>53</v>
      </c>
    </row>
    <row>
      <c t="s">
        <v>39</v>
      </c>
      <c s="12" t="s">
        <v>117</v>
      </c>
      <c s="12" t="s">
        <v>238</v>
      </c>
    </row>
    <row>
      <c t="s">
        <v>191</v>
      </c>
      <c t="s">
        <v>195</v>
      </c>
    </row>
    <row>
      <c t="s">
        <v>191</v>
      </c>
      <c t="s">
        <v>261</v>
      </c>
    </row>
    <row>
      <c t="s">
        <v>191</v>
      </c>
      <c t="s">
        <v>21</v>
      </c>
    </row>
    <row>
      <c t="s">
        <v>191</v>
      </c>
      <c t="s">
        <v>280</v>
      </c>
    </row>
    <row>
      <c t="s">
        <v>191</v>
      </c>
      <c t="s">
        <v>18</v>
      </c>
    </row>
    <row>
      <c t="s">
        <v>191</v>
      </c>
      <c t="s">
        <v>118</v>
      </c>
    </row>
    <row>
      <c t="s">
        <v>191</v>
      </c>
      <c t="s">
        <v>244</v>
      </c>
    </row>
    <row>
      <c t="s">
        <v>191</v>
      </c>
      <c t="s">
        <v>239</v>
      </c>
    </row>
    <row>
      <c t="s">
        <v>191</v>
      </c>
      <c t="s">
        <v>26</v>
      </c>
    </row>
    <row>
      <c t="s">
        <v>191</v>
      </c>
      <c t="s">
        <v>130</v>
      </c>
    </row>
    <row>
      <c t="s">
        <v>191</v>
      </c>
      <c t="s">
        <v>282</v>
      </c>
    </row>
    <row>
      <c t="s">
        <v>191</v>
      </c>
      <c t="s">
        <v>9</v>
      </c>
    </row>
    <row>
      <c t="s">
        <v>191</v>
      </c>
      <c t="s">
        <v>99</v>
      </c>
    </row>
    <row>
      <c t="s">
        <v>191</v>
      </c>
      <c t="s">
        <v>56</v>
      </c>
    </row>
    <row>
      <c t="s">
        <v>191</v>
      </c>
      <c t="s">
        <v>153</v>
      </c>
    </row>
    <row>
      <c t="s">
        <v>191</v>
      </c>
      <c t="s">
        <v>260</v>
      </c>
    </row>
    <row>
      <c t="s">
        <v>191</v>
      </c>
      <c t="s">
        <v>25</v>
      </c>
    </row>
    <row>
      <c t="s">
        <v>191</v>
      </c>
      <c t="s">
        <v>281</v>
      </c>
    </row>
    <row>
      <c t="s">
        <v>191</v>
      </c>
      <c t="s">
        <v>193</v>
      </c>
    </row>
    <row>
      <c t="s">
        <v>191</v>
      </c>
      <c t="s">
        <v>138</v>
      </c>
    </row>
    <row>
      <c t="s">
        <v>191</v>
      </c>
      <c t="s">
        <v>174</v>
      </c>
    </row>
    <row>
      <c t="s">
        <v>191</v>
      </c>
      <c t="s">
        <v>283</v>
      </c>
    </row>
    <row>
      <c t="s">
        <v>154</v>
      </c>
      <c t="s">
        <v>10</v>
      </c>
    </row>
    <row>
      <c t="s">
        <v>154</v>
      </c>
      <c t="s">
        <v>259</v>
      </c>
    </row>
    <row>
      <c t="s">
        <v>154</v>
      </c>
      <c t="s">
        <v>2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36:B707"/>
  <sheetViews>
    <sheetView showRowColHeaders="0" workbookViewId="0"/>
  </sheetViews>
  <sheetFormatPr defaultColWidth="9.140625" defaultRowHeight="14.95"/>
  <cols>
    <col min="2" max="2" width="150.8125" customWidth="1"/>
  </cols>
  <sheetData>
    <row r="36">
      <c s="14">
        <v>0</v>
      </c>
      <c t="s">
        <v>136</v>
      </c>
    </row>
    <row>
      <c s="14">
        <v>0.20000000000000001</v>
      </c>
      <c t="s">
        <v>276</v>
      </c>
    </row>
    <row>
      <c s="14">
        <v>0.20200000000000001</v>
      </c>
      <c t="s">
        <v>8</v>
      </c>
    </row>
    <row>
      <c s="14">
        <v>0.20200000000000001</v>
      </c>
      <c t="s">
        <v>221</v>
      </c>
    </row>
    <row>
      <c s="14">
        <v>0.20200000000000001</v>
      </c>
      <c t="s">
        <v>33</v>
      </c>
    </row>
    <row>
      <c s="14">
        <v>0.20200000000000001</v>
      </c>
      <c t="s">
        <v>169</v>
      </c>
    </row>
    <row>
      <c s="14">
        <v>0.20200000000000001</v>
      </c>
      <c t="s">
        <v>170</v>
      </c>
    </row>
    <row>
      <c s="14">
        <v>0.20200000000000001</v>
      </c>
      <c t="s">
        <v>114</v>
      </c>
    </row>
    <row>
      <c s="14">
        <v>0.20200000000000001</v>
      </c>
      <c t="s">
        <v>24</v>
      </c>
    </row>
    <row>
      <c s="14">
        <v>0.20200000000000001</v>
      </c>
      <c t="s">
        <v>277</v>
      </c>
    </row>
    <row>
      <c s="14">
        <v>0.20200000000000001</v>
      </c>
      <c t="s">
        <v>132</v>
      </c>
    </row>
    <row>
      <c s="14">
        <v>0.42399999999999999</v>
      </c>
      <c t="s">
        <v>35</v>
      </c>
    </row>
    <row>
      <c s="14">
        <v>0.42399999999999999</v>
      </c>
      <c t="s">
        <v>257</v>
      </c>
    </row>
    <row>
      <c s="14">
        <v>0.42399999999999999</v>
      </c>
      <c t="s">
        <v>221</v>
      </c>
    </row>
    <row>
      <c s="14">
        <v>0.42399999999999999</v>
      </c>
      <c t="s">
        <v>33</v>
      </c>
    </row>
    <row>
      <c s="14">
        <v>0.42399999999999999</v>
      </c>
      <c t="s">
        <v>169</v>
      </c>
    </row>
    <row>
      <c s="14">
        <v>0.42399999999999999</v>
      </c>
      <c t="s">
        <v>170</v>
      </c>
    </row>
    <row>
      <c s="14">
        <v>0.42399999999999999</v>
      </c>
      <c t="s">
        <v>114</v>
      </c>
    </row>
    <row>
      <c s="14">
        <v>0.42499999999999999</v>
      </c>
      <c t="s">
        <v>24</v>
      </c>
    </row>
    <row ht="41.65">
      <c s="14">
        <v>0.42499999999999999</v>
      </c>
      <c s="6" t="s">
        <v>255</v>
      </c>
    </row>
    <row>
      <c s="14">
        <v>0.42499999999999999</v>
      </c>
      <c t="s">
        <v>132</v>
      </c>
    </row>
    <row>
      <c s="14">
        <v>0.46500000000000002</v>
      </c>
      <c t="s">
        <v>19</v>
      </c>
    </row>
    <row>
      <c s="14">
        <v>0.71399999999999997</v>
      </c>
      <c t="s">
        <v>262</v>
      </c>
    </row>
    <row>
      <c s="14">
        <v>0.71699999999999997</v>
      </c>
      <c t="s">
        <v>202</v>
      </c>
    </row>
    <row>
      <c s="14">
        <v>0.71699999999999997</v>
      </c>
      <c t="s">
        <v>221</v>
      </c>
    </row>
    <row>
      <c s="14">
        <v>0.71699999999999997</v>
      </c>
      <c t="s">
        <v>33</v>
      </c>
    </row>
    <row>
      <c s="14">
        <v>0.71699999999999997</v>
      </c>
      <c t="s">
        <v>169</v>
      </c>
    </row>
    <row>
      <c s="14">
        <v>0.71699999999999997</v>
      </c>
      <c t="s">
        <v>170</v>
      </c>
    </row>
    <row>
      <c s="14">
        <v>0.71699999999999997</v>
      </c>
      <c t="s">
        <v>114</v>
      </c>
    </row>
    <row>
      <c s="14">
        <v>0.71699999999999997</v>
      </c>
      <c t="s">
        <v>24</v>
      </c>
    </row>
    <row ht="243.05">
      <c s="14">
        <v>0.71699999999999997</v>
      </c>
      <c s="6" t="s">
        <v>135</v>
      </c>
    </row>
    <row>
      <c s="14">
        <v>0.71699999999999997</v>
      </c>
      <c t="s">
        <v>132</v>
      </c>
    </row>
    <row>
      <c s="14">
        <v>0.79900000000000004</v>
      </c>
      <c t="s">
        <v>234</v>
      </c>
    </row>
    <row>
      <c s="14">
        <v>1.04</v>
      </c>
      <c t="s">
        <v>218</v>
      </c>
    </row>
    <row>
      <c s="14">
        <v>1.042</v>
      </c>
      <c t="s">
        <v>263</v>
      </c>
    </row>
    <row>
      <c s="14">
        <v>1.042</v>
      </c>
      <c t="s">
        <v>221</v>
      </c>
    </row>
    <row>
      <c s="14">
        <v>1.042</v>
      </c>
      <c t="s">
        <v>33</v>
      </c>
    </row>
    <row>
      <c s="14">
        <v>1.042</v>
      </c>
      <c t="s">
        <v>169</v>
      </c>
    </row>
    <row>
      <c s="14">
        <v>1.042</v>
      </c>
      <c t="s">
        <v>170</v>
      </c>
    </row>
    <row>
      <c s="14">
        <v>1.042</v>
      </c>
      <c t="s">
        <v>114</v>
      </c>
    </row>
    <row>
      <c s="14">
        <v>1.042</v>
      </c>
      <c t="s">
        <v>24</v>
      </c>
    </row>
    <row ht="108.8">
      <c s="14">
        <v>1.042</v>
      </c>
      <c s="6" t="s">
        <v>222</v>
      </c>
    </row>
    <row>
      <c s="14">
        <v>1.042</v>
      </c>
      <c t="s">
        <v>132</v>
      </c>
    </row>
    <row>
      <c s="14">
        <v>1.1240000000000001</v>
      </c>
      <c t="s">
        <v>234</v>
      </c>
    </row>
    <row>
      <c s="14">
        <v>1.359</v>
      </c>
      <c t="s">
        <v>203</v>
      </c>
    </row>
    <row>
      <c s="14">
        <v>1.3620000000000001</v>
      </c>
      <c t="s">
        <v>95</v>
      </c>
    </row>
    <row>
      <c s="14">
        <v>1.3620000000000001</v>
      </c>
      <c t="s">
        <v>221</v>
      </c>
    </row>
    <row>
      <c s="14">
        <v>1.3620000000000001</v>
      </c>
      <c t="s">
        <v>33</v>
      </c>
    </row>
    <row>
      <c s="14">
        <v>1.3620000000000001</v>
      </c>
      <c t="s">
        <v>169</v>
      </c>
    </row>
    <row>
      <c s="14">
        <v>1.3620000000000001</v>
      </c>
      <c t="s">
        <v>170</v>
      </c>
    </row>
    <row>
      <c s="14">
        <v>1.3620000000000001</v>
      </c>
      <c t="s">
        <v>114</v>
      </c>
    </row>
    <row>
      <c s="14">
        <v>1.3620000000000001</v>
      </c>
      <c t="s">
        <v>24</v>
      </c>
    </row>
    <row ht="108.8">
      <c s="14">
        <v>1.3620000000000001</v>
      </c>
      <c s="6" t="s">
        <v>3</v>
      </c>
    </row>
    <row>
      <c s="14">
        <v>1.3620000000000001</v>
      </c>
      <c t="s">
        <v>132</v>
      </c>
    </row>
    <row>
      <c s="14">
        <v>1.4350000000000001</v>
      </c>
      <c t="s">
        <v>76</v>
      </c>
    </row>
    <row>
      <c s="14">
        <v>1.6799999999999999</v>
      </c>
      <c t="s">
        <v>190</v>
      </c>
    </row>
    <row>
      <c s="14">
        <v>1.6830000000000001</v>
      </c>
      <c t="s">
        <v>220</v>
      </c>
    </row>
    <row>
      <c s="14">
        <v>1.6830000000000001</v>
      </c>
      <c t="s">
        <v>221</v>
      </c>
    </row>
    <row>
      <c s="14">
        <v>1.6830000000000001</v>
      </c>
      <c t="s">
        <v>33</v>
      </c>
    </row>
    <row>
      <c s="14">
        <v>1.6830000000000001</v>
      </c>
      <c t="s">
        <v>169</v>
      </c>
    </row>
    <row>
      <c s="14">
        <v>1.6830000000000001</v>
      </c>
      <c t="s">
        <v>170</v>
      </c>
    </row>
    <row>
      <c s="14">
        <v>1.6830000000000001</v>
      </c>
      <c t="s">
        <v>114</v>
      </c>
    </row>
    <row>
      <c s="14">
        <v>1.6830000000000001</v>
      </c>
      <c t="s">
        <v>24</v>
      </c>
    </row>
    <row>
      <c s="14">
        <v>1.6830000000000001</v>
      </c>
      <c t="s">
        <v>80</v>
      </c>
    </row>
    <row>
      <c s="14">
        <v>1.6830000000000001</v>
      </c>
      <c t="s">
        <v>132</v>
      </c>
    </row>
    <row>
      <c s="14">
        <v>1.7050000000000001</v>
      </c>
      <c t="s">
        <v>120</v>
      </c>
    </row>
    <row>
      <c s="14">
        <v>1.9379999999999999</v>
      </c>
      <c t="s">
        <v>172</v>
      </c>
    </row>
    <row>
      <c s="14">
        <v>1.9410000000000001</v>
      </c>
      <c t="s">
        <v>237</v>
      </c>
    </row>
    <row>
      <c s="14">
        <v>1.9410000000000001</v>
      </c>
      <c t="s">
        <v>221</v>
      </c>
    </row>
    <row>
      <c s="14">
        <v>1.9410000000000001</v>
      </c>
      <c t="s">
        <v>33</v>
      </c>
    </row>
    <row>
      <c s="14">
        <v>1.9419999999999999</v>
      </c>
      <c t="s">
        <v>169</v>
      </c>
    </row>
    <row>
      <c s="14">
        <v>1.9419999999999999</v>
      </c>
      <c t="s">
        <v>170</v>
      </c>
    </row>
    <row>
      <c s="14">
        <v>1.9419999999999999</v>
      </c>
      <c t="s">
        <v>114</v>
      </c>
    </row>
    <row>
      <c s="14">
        <v>1.9419999999999999</v>
      </c>
      <c t="s">
        <v>24</v>
      </c>
    </row>
    <row>
      <c s="14">
        <v>1.9419999999999999</v>
      </c>
      <c t="s">
        <v>97</v>
      </c>
    </row>
    <row>
      <c s="14">
        <v>1.9419999999999999</v>
      </c>
      <c t="s">
        <v>132</v>
      </c>
    </row>
    <row>
      <c s="14">
        <v>1.9630000000000001</v>
      </c>
      <c t="s">
        <v>150</v>
      </c>
    </row>
    <row>
      <c s="14">
        <v>2.194</v>
      </c>
      <c t="s">
        <v>131</v>
      </c>
    </row>
    <row>
      <c s="14">
        <v>2.1949999999999998</v>
      </c>
      <c t="s">
        <v>171</v>
      </c>
    </row>
    <row>
      <c s="14">
        <v>2.1949999999999998</v>
      </c>
      <c t="s">
        <v>221</v>
      </c>
    </row>
    <row>
      <c s="14">
        <v>2.1949999999999998</v>
      </c>
      <c t="s">
        <v>33</v>
      </c>
    </row>
    <row>
      <c s="14">
        <v>2.1949999999999998</v>
      </c>
      <c t="s">
        <v>169</v>
      </c>
    </row>
    <row>
      <c s="14">
        <v>2.1949999999999998</v>
      </c>
      <c t="s">
        <v>170</v>
      </c>
    </row>
    <row>
      <c s="14">
        <v>2.1949999999999998</v>
      </c>
      <c t="s">
        <v>114</v>
      </c>
    </row>
    <row>
      <c s="14">
        <v>2.1949999999999998</v>
      </c>
      <c t="s">
        <v>24</v>
      </c>
    </row>
    <row>
      <c s="14">
        <v>2.1949999999999998</v>
      </c>
      <c t="s">
        <v>57</v>
      </c>
    </row>
    <row>
      <c s="14">
        <v>2.1949999999999998</v>
      </c>
      <c t="s">
        <v>132</v>
      </c>
    </row>
    <row>
      <c s="14">
        <v>2.2160000000000002</v>
      </c>
      <c t="s">
        <v>150</v>
      </c>
    </row>
    <row>
      <c s="14">
        <v>2.4420000000000002</v>
      </c>
      <c t="s">
        <v>121</v>
      </c>
    </row>
    <row>
      <c s="14">
        <v>2.444</v>
      </c>
      <c t="s">
        <v>168</v>
      </c>
    </row>
    <row>
      <c s="14">
        <v>2.444</v>
      </c>
      <c t="s">
        <v>221</v>
      </c>
    </row>
    <row>
      <c s="14">
        <v>2.444</v>
      </c>
      <c t="s">
        <v>33</v>
      </c>
    </row>
    <row>
      <c s="14">
        <v>2.444</v>
      </c>
      <c t="s">
        <v>169</v>
      </c>
    </row>
    <row>
      <c s="14">
        <v>2.444</v>
      </c>
      <c t="s">
        <v>170</v>
      </c>
    </row>
    <row>
      <c s="14">
        <v>2.444</v>
      </c>
      <c t="s">
        <v>114</v>
      </c>
    </row>
    <row>
      <c s="14">
        <v>2.444</v>
      </c>
      <c t="s">
        <v>24</v>
      </c>
    </row>
    <row>
      <c s="14">
        <v>2.444</v>
      </c>
      <c t="s">
        <v>155</v>
      </c>
    </row>
    <row>
      <c s="14">
        <v>2.444</v>
      </c>
      <c t="s">
        <v>132</v>
      </c>
    </row>
    <row>
      <c s="14">
        <v>2.4590000000000001</v>
      </c>
      <c t="s">
        <v>156</v>
      </c>
    </row>
    <row>
      <c s="14">
        <v>2.6800000000000002</v>
      </c>
      <c t="s">
        <v>96</v>
      </c>
    </row>
    <row>
      <c s="14">
        <v>2.6819999999999999</v>
      </c>
      <c t="s">
        <v>100</v>
      </c>
    </row>
    <row>
      <c s="14">
        <v>2.6819999999999999</v>
      </c>
      <c t="s">
        <v>221</v>
      </c>
    </row>
    <row>
      <c s="14">
        <v>2.6819999999999999</v>
      </c>
      <c t="s">
        <v>33</v>
      </c>
    </row>
    <row>
      <c s="14">
        <v>2.6819999999999999</v>
      </c>
      <c t="s">
        <v>169</v>
      </c>
    </row>
    <row>
      <c s="14">
        <v>2.6819999999999999</v>
      </c>
      <c t="s">
        <v>170</v>
      </c>
    </row>
    <row>
      <c s="14">
        <v>2.6819999999999999</v>
      </c>
      <c t="s">
        <v>114</v>
      </c>
    </row>
    <row>
      <c s="14">
        <v>2.6819999999999999</v>
      </c>
      <c t="s">
        <v>24</v>
      </c>
    </row>
    <row>
      <c s="14">
        <v>2.6819999999999999</v>
      </c>
      <c t="s">
        <v>81</v>
      </c>
    </row>
    <row>
      <c s="14">
        <v>2.6819999999999999</v>
      </c>
      <c t="s">
        <v>132</v>
      </c>
    </row>
    <row>
      <c s="14">
        <v>2.706</v>
      </c>
      <c t="s">
        <v>142</v>
      </c>
    </row>
    <row>
      <c s="14">
        <v>2.9350000000000001</v>
      </c>
      <c t="s">
        <v>275</v>
      </c>
    </row>
    <row>
      <c s="14">
        <v>2.9369999999999998</v>
      </c>
      <c t="s">
        <v>4</v>
      </c>
    </row>
    <row>
      <c s="14">
        <v>2.9369999999999998</v>
      </c>
      <c t="s">
        <v>221</v>
      </c>
    </row>
    <row>
      <c s="14">
        <v>2.9369999999999998</v>
      </c>
      <c t="s">
        <v>33</v>
      </c>
    </row>
    <row>
      <c s="14">
        <v>2.9369999999999998</v>
      </c>
      <c t="s">
        <v>169</v>
      </c>
    </row>
    <row>
      <c s="14">
        <v>2.9369999999999998</v>
      </c>
      <c t="s">
        <v>170</v>
      </c>
    </row>
    <row>
      <c s="14">
        <v>2.9369999999999998</v>
      </c>
      <c t="s">
        <v>114</v>
      </c>
    </row>
    <row>
      <c s="14">
        <v>2.9369999999999998</v>
      </c>
      <c t="s">
        <v>24</v>
      </c>
    </row>
    <row>
      <c s="14">
        <v>2.9369999999999998</v>
      </c>
      <c t="s">
        <v>5</v>
      </c>
    </row>
    <row>
      <c s="14">
        <v>2.9369999999999998</v>
      </c>
      <c t="s">
        <v>132</v>
      </c>
    </row>
    <row>
      <c s="14">
        <v>3.7130000000000001</v>
      </c>
      <c t="s">
        <v>143</v>
      </c>
    </row>
    <row>
      <c s="14">
        <v>3.9449999999999998</v>
      </c>
      <c t="s">
        <v>245</v>
      </c>
    </row>
    <row>
      <c s="14">
        <v>3.9470000000000001</v>
      </c>
      <c t="s">
        <v>58</v>
      </c>
    </row>
    <row>
      <c s="14">
        <v>3.9470000000000001</v>
      </c>
      <c t="s">
        <v>221</v>
      </c>
    </row>
    <row>
      <c s="14">
        <v>3.9470000000000001</v>
      </c>
      <c t="s">
        <v>33</v>
      </c>
    </row>
    <row>
      <c s="14">
        <v>3.9470000000000001</v>
      </c>
      <c t="s">
        <v>169</v>
      </c>
    </row>
    <row>
      <c s="14">
        <v>3.9470000000000001</v>
      </c>
      <c t="s">
        <v>170</v>
      </c>
    </row>
    <row>
      <c s="14">
        <v>3.9470000000000001</v>
      </c>
      <c t="s">
        <v>114</v>
      </c>
    </row>
    <row>
      <c s="14">
        <v>3.9470000000000001</v>
      </c>
      <c t="s">
        <v>24</v>
      </c>
    </row>
    <row>
      <c s="14">
        <v>3.9470000000000001</v>
      </c>
      <c t="s">
        <v>246</v>
      </c>
    </row>
    <row>
      <c s="14">
        <v>3.9470000000000001</v>
      </c>
      <c t="s">
        <v>132</v>
      </c>
    </row>
    <row>
      <c s="14">
        <v>4.0250000000000004</v>
      </c>
      <c t="s">
        <v>144</v>
      </c>
    </row>
    <row>
      <c s="14">
        <v>4.2720000000000002</v>
      </c>
      <c t="s">
        <v>224</v>
      </c>
    </row>
    <row>
      <c s="14">
        <v>4.274</v>
      </c>
      <c t="s">
        <v>40</v>
      </c>
    </row>
    <row>
      <c s="14">
        <v>4.274</v>
      </c>
      <c t="s">
        <v>221</v>
      </c>
    </row>
    <row>
      <c s="14">
        <v>4.274</v>
      </c>
      <c t="s">
        <v>33</v>
      </c>
    </row>
    <row>
      <c s="14">
        <v>4.274</v>
      </c>
      <c t="s">
        <v>169</v>
      </c>
    </row>
    <row>
      <c s="14">
        <v>4.274</v>
      </c>
      <c t="s">
        <v>170</v>
      </c>
    </row>
    <row>
      <c s="14">
        <v>4.274</v>
      </c>
      <c t="s">
        <v>114</v>
      </c>
    </row>
    <row>
      <c s="14">
        <v>4.274</v>
      </c>
      <c t="s">
        <v>24</v>
      </c>
    </row>
    <row ht="41.65">
      <c s="14">
        <v>4.274</v>
      </c>
      <c s="6" t="s">
        <v>204</v>
      </c>
    </row>
    <row>
      <c s="14">
        <v>4.274</v>
      </c>
      <c t="s">
        <v>132</v>
      </c>
    </row>
    <row>
      <c s="14">
        <v>4.2969999999999997</v>
      </c>
      <c t="s">
        <v>101</v>
      </c>
    </row>
    <row>
      <c s="14">
        <v>4.5330000000000004</v>
      </c>
      <c t="s">
        <v>207</v>
      </c>
    </row>
    <row>
      <c s="14">
        <v>4.5350000000000001</v>
      </c>
      <c t="s">
        <v>179</v>
      </c>
    </row>
    <row>
      <c s="14">
        <v>4.5350000000000001</v>
      </c>
      <c t="s">
        <v>221</v>
      </c>
    </row>
    <row>
      <c s="14">
        <v>4.5350000000000001</v>
      </c>
      <c t="s">
        <v>33</v>
      </c>
    </row>
    <row>
      <c s="14">
        <v>4.5350000000000001</v>
      </c>
      <c t="s">
        <v>169</v>
      </c>
    </row>
    <row>
      <c s="14">
        <v>4.5350000000000001</v>
      </c>
      <c t="s">
        <v>170</v>
      </c>
    </row>
    <row>
      <c s="14">
        <v>4.5350000000000001</v>
      </c>
      <c t="s">
        <v>114</v>
      </c>
    </row>
    <row>
      <c s="14">
        <v>4.5350000000000001</v>
      </c>
      <c t="s">
        <v>24</v>
      </c>
    </row>
    <row>
      <c s="14">
        <v>4.5350000000000001</v>
      </c>
      <c t="s">
        <v>82</v>
      </c>
    </row>
    <row>
      <c s="14">
        <v>4.5350000000000001</v>
      </c>
      <c t="s">
        <v>132</v>
      </c>
    </row>
    <row>
      <c s="14">
        <v>4.7080000000000002</v>
      </c>
      <c t="s">
        <v>247</v>
      </c>
    </row>
    <row>
      <c s="14">
        <v>4.9299999999999997</v>
      </c>
      <c t="s">
        <v>186</v>
      </c>
    </row>
    <row>
      <c s="14">
        <v>4.9320000000000004</v>
      </c>
      <c t="s">
        <v>83</v>
      </c>
    </row>
    <row>
      <c s="14">
        <v>4.9320000000000004</v>
      </c>
      <c t="s">
        <v>221</v>
      </c>
    </row>
    <row>
      <c s="14">
        <v>4.9320000000000004</v>
      </c>
      <c t="s">
        <v>33</v>
      </c>
    </row>
    <row>
      <c s="14">
        <v>4.9320000000000004</v>
      </c>
      <c t="s">
        <v>169</v>
      </c>
    </row>
    <row>
      <c s="14">
        <v>4.9320000000000004</v>
      </c>
      <c t="s">
        <v>170</v>
      </c>
    </row>
    <row>
      <c s="14">
        <v>4.9320000000000004</v>
      </c>
      <c t="s">
        <v>114</v>
      </c>
    </row>
    <row>
      <c s="14">
        <v>4.9320000000000004</v>
      </c>
      <c t="s">
        <v>24</v>
      </c>
    </row>
    <row>
      <c s="14">
        <v>4.9320000000000004</v>
      </c>
      <c t="s">
        <v>264</v>
      </c>
    </row>
    <row>
      <c s="14">
        <v>4.9320000000000004</v>
      </c>
      <c t="s">
        <v>132</v>
      </c>
    </row>
    <row>
      <c s="14">
        <v>4.952</v>
      </c>
      <c t="s">
        <v>59</v>
      </c>
    </row>
    <row>
      <c s="14">
        <v>5.1740000000000004</v>
      </c>
      <c t="s">
        <v>180</v>
      </c>
    </row>
    <row>
      <c s="14">
        <v>5.1760000000000002</v>
      </c>
      <c t="s">
        <v>208</v>
      </c>
    </row>
    <row>
      <c s="14">
        <v>5.1760000000000002</v>
      </c>
      <c t="s">
        <v>221</v>
      </c>
    </row>
    <row>
      <c s="14">
        <v>5.1760000000000002</v>
      </c>
      <c t="s">
        <v>33</v>
      </c>
    </row>
    <row>
      <c s="14">
        <v>5.1760000000000002</v>
      </c>
      <c t="s">
        <v>169</v>
      </c>
    </row>
    <row>
      <c s="14">
        <v>5.1760000000000002</v>
      </c>
      <c t="s">
        <v>170</v>
      </c>
    </row>
    <row>
      <c s="14">
        <v>5.1760000000000002</v>
      </c>
      <c t="s">
        <v>114</v>
      </c>
    </row>
    <row>
      <c s="14">
        <v>5.1760000000000002</v>
      </c>
      <c t="s">
        <v>24</v>
      </c>
    </row>
    <row>
      <c s="14">
        <v>5.1760000000000002</v>
      </c>
      <c t="s">
        <v>265</v>
      </c>
    </row>
    <row>
      <c s="14">
        <v>5.1760000000000002</v>
      </c>
      <c t="s">
        <v>132</v>
      </c>
    </row>
    <row>
      <c s="14">
        <v>5.194</v>
      </c>
      <c t="s">
        <v>60</v>
      </c>
    </row>
    <row>
      <c s="14">
        <v>5.1950000000000003</v>
      </c>
      <c t="s">
        <v>257</v>
      </c>
    </row>
    <row>
      <c s="14">
        <v>5.1950000000000003</v>
      </c>
      <c t="s">
        <v>221</v>
      </c>
    </row>
    <row>
      <c s="14">
        <v>5.1950000000000003</v>
      </c>
      <c t="s">
        <v>33</v>
      </c>
    </row>
    <row>
      <c s="14">
        <v>5.1950000000000003</v>
      </c>
      <c t="s">
        <v>169</v>
      </c>
    </row>
    <row>
      <c s="14">
        <v>5.1950000000000003</v>
      </c>
      <c t="s">
        <v>170</v>
      </c>
    </row>
    <row>
      <c s="14">
        <v>5.1950000000000003</v>
      </c>
      <c t="s">
        <v>114</v>
      </c>
    </row>
    <row>
      <c s="14">
        <v>5.1950000000000003</v>
      </c>
      <c t="s">
        <v>24</v>
      </c>
    </row>
    <row ht="41.65">
      <c s="14">
        <v>5.1950000000000003</v>
      </c>
      <c s="6" t="s">
        <v>248</v>
      </c>
    </row>
    <row>
      <c s="14">
        <v>5.1950000000000003</v>
      </c>
      <c t="s">
        <v>132</v>
      </c>
    </row>
    <row>
      <c s="14">
        <v>5.3259999999999996</v>
      </c>
      <c t="s">
        <v>61</v>
      </c>
    </row>
    <row>
      <c s="14">
        <v>5.5540000000000003</v>
      </c>
      <c t="s">
        <v>145</v>
      </c>
    </row>
    <row>
      <c s="14">
        <v>5.556</v>
      </c>
      <c t="s">
        <v>225</v>
      </c>
    </row>
    <row>
      <c s="14">
        <v>5.556</v>
      </c>
      <c t="s">
        <v>221</v>
      </c>
    </row>
    <row>
      <c s="14">
        <v>5.556</v>
      </c>
      <c t="s">
        <v>33</v>
      </c>
    </row>
    <row>
      <c s="14">
        <v>5.556</v>
      </c>
      <c t="s">
        <v>169</v>
      </c>
    </row>
    <row>
      <c s="14">
        <v>5.556</v>
      </c>
      <c t="s">
        <v>170</v>
      </c>
    </row>
    <row>
      <c s="14">
        <v>5.556</v>
      </c>
      <c t="s">
        <v>114</v>
      </c>
    </row>
    <row>
      <c s="14">
        <v>5.556</v>
      </c>
      <c t="s">
        <v>24</v>
      </c>
    </row>
    <row>
      <c s="14">
        <v>5.556</v>
      </c>
      <c t="s">
        <v>209</v>
      </c>
    </row>
    <row>
      <c s="14">
        <v>5.556</v>
      </c>
      <c t="s">
        <v>132</v>
      </c>
    </row>
    <row>
      <c s="14">
        <v>5.641</v>
      </c>
      <c t="s">
        <v>189</v>
      </c>
    </row>
    <row>
      <c s="14">
        <v>5.9169999999999998</v>
      </c>
      <c t="s">
        <v>122</v>
      </c>
    </row>
    <row>
      <c s="14">
        <v>5.9189999999999996</v>
      </c>
      <c t="s">
        <v>102</v>
      </c>
    </row>
    <row>
      <c s="14">
        <v>5.9189999999999996</v>
      </c>
      <c t="s">
        <v>221</v>
      </c>
    </row>
    <row>
      <c s="14">
        <v>5.9189999999999996</v>
      </c>
      <c t="s">
        <v>33</v>
      </c>
    </row>
    <row>
      <c s="14">
        <v>5.9189999999999996</v>
      </c>
      <c t="s">
        <v>169</v>
      </c>
    </row>
    <row>
      <c s="14">
        <v>5.9189999999999996</v>
      </c>
      <c t="s">
        <v>170</v>
      </c>
    </row>
    <row>
      <c s="14">
        <v>5.9189999999999996</v>
      </c>
      <c t="s">
        <v>114</v>
      </c>
    </row>
    <row>
      <c s="14">
        <v>5.9189999999999996</v>
      </c>
      <c t="s">
        <v>24</v>
      </c>
    </row>
    <row>
      <c s="14">
        <v>5.9189999999999996</v>
      </c>
      <c t="s">
        <v>226</v>
      </c>
    </row>
    <row>
      <c s="14">
        <v>5.9189999999999996</v>
      </c>
      <c t="s">
        <v>132</v>
      </c>
    </row>
    <row>
      <c s="14">
        <v>5.9980000000000002</v>
      </c>
      <c t="s">
        <v>84</v>
      </c>
    </row>
    <row>
      <c s="14">
        <v>5.9980000000000002</v>
      </c>
      <c t="s">
        <v>257</v>
      </c>
    </row>
    <row>
      <c s="14">
        <v>5.9980000000000002</v>
      </c>
      <c t="s">
        <v>221</v>
      </c>
    </row>
    <row>
      <c s="14">
        <v>5.9980000000000002</v>
      </c>
      <c t="s">
        <v>33</v>
      </c>
    </row>
    <row>
      <c s="14">
        <v>5.9980000000000002</v>
      </c>
      <c t="s">
        <v>169</v>
      </c>
    </row>
    <row>
      <c s="14">
        <v>5.9980000000000002</v>
      </c>
      <c t="s">
        <v>170</v>
      </c>
    </row>
    <row>
      <c s="14">
        <v>5.9980000000000002</v>
      </c>
      <c t="s">
        <v>114</v>
      </c>
    </row>
    <row>
      <c s="14">
        <v>5.9980000000000002</v>
      </c>
      <c t="s">
        <v>24</v>
      </c>
    </row>
    <row ht="55.1">
      <c s="14">
        <v>5.9980000000000002</v>
      </c>
      <c s="6" t="s">
        <v>285</v>
      </c>
    </row>
    <row>
      <c s="14">
        <v>5.9980000000000002</v>
      </c>
      <c t="s">
        <v>132</v>
      </c>
    </row>
    <row>
      <c s="14">
        <v>6.4169999999999998</v>
      </c>
      <c t="s">
        <v>103</v>
      </c>
    </row>
    <row>
      <c s="14">
        <v>6.8040000000000003</v>
      </c>
      <c t="s">
        <v>104</v>
      </c>
    </row>
    <row>
      <c s="14">
        <v>6.806</v>
      </c>
      <c t="s">
        <v>123</v>
      </c>
    </row>
    <row>
      <c s="14">
        <v>6.806</v>
      </c>
      <c t="s">
        <v>221</v>
      </c>
    </row>
    <row>
      <c s="14">
        <v>6.806</v>
      </c>
      <c t="s">
        <v>33</v>
      </c>
    </row>
    <row>
      <c s="14">
        <v>6.806</v>
      </c>
      <c t="s">
        <v>169</v>
      </c>
    </row>
    <row>
      <c s="14">
        <v>6.806</v>
      </c>
      <c t="s">
        <v>170</v>
      </c>
    </row>
    <row>
      <c s="14">
        <v>6.806</v>
      </c>
      <c t="s">
        <v>114</v>
      </c>
    </row>
    <row>
      <c s="14">
        <v>6.806</v>
      </c>
      <c t="s">
        <v>24</v>
      </c>
    </row>
    <row>
      <c s="14">
        <v>6.806</v>
      </c>
      <c t="s">
        <v>85</v>
      </c>
    </row>
    <row>
      <c s="14">
        <v>6.806</v>
      </c>
      <c t="s">
        <v>132</v>
      </c>
    </row>
    <row>
      <c s="14">
        <v>6.875</v>
      </c>
      <c t="s">
        <v>266</v>
      </c>
    </row>
    <row>
      <c s="14">
        <v>6.8760000000000003</v>
      </c>
      <c t="s">
        <v>257</v>
      </c>
    </row>
    <row>
      <c s="14">
        <v>6.8760000000000003</v>
      </c>
      <c t="s">
        <v>221</v>
      </c>
    </row>
    <row>
      <c s="14">
        <v>6.8760000000000003</v>
      </c>
      <c t="s">
        <v>33</v>
      </c>
    </row>
    <row>
      <c s="14">
        <v>6.8760000000000003</v>
      </c>
      <c t="s">
        <v>169</v>
      </c>
    </row>
    <row>
      <c s="14">
        <v>6.8760000000000003</v>
      </c>
      <c t="s">
        <v>170</v>
      </c>
    </row>
    <row>
      <c s="14">
        <v>6.8760000000000003</v>
      </c>
      <c t="s">
        <v>114</v>
      </c>
    </row>
    <row>
      <c s="14">
        <v>6.8760000000000003</v>
      </c>
      <c t="s">
        <v>24</v>
      </c>
    </row>
    <row ht="41.65">
      <c s="14">
        <v>6.8760000000000003</v>
      </c>
      <c s="6" t="s">
        <v>248</v>
      </c>
    </row>
    <row>
      <c s="14">
        <v>6.8760000000000003</v>
      </c>
      <c t="s">
        <v>132</v>
      </c>
    </row>
    <row>
      <c s="14">
        <v>7</v>
      </c>
      <c t="s">
        <v>227</v>
      </c>
    </row>
    <row>
      <c s="14">
        <v>7.2489999999999997</v>
      </c>
      <c t="s">
        <v>86</v>
      </c>
    </row>
    <row>
      <c s="14">
        <v>7.25</v>
      </c>
      <c t="s">
        <v>41</v>
      </c>
    </row>
    <row>
      <c s="14">
        <v>7.25</v>
      </c>
      <c t="s">
        <v>221</v>
      </c>
    </row>
    <row>
      <c s="14">
        <v>7.25</v>
      </c>
      <c t="s">
        <v>33</v>
      </c>
    </row>
    <row>
      <c s="14">
        <v>7.25</v>
      </c>
      <c t="s">
        <v>169</v>
      </c>
    </row>
    <row>
      <c s="14">
        <v>7.25</v>
      </c>
      <c t="s">
        <v>170</v>
      </c>
    </row>
    <row>
      <c s="14">
        <v>7.25</v>
      </c>
      <c t="s">
        <v>114</v>
      </c>
    </row>
    <row>
      <c s="14">
        <v>7.25</v>
      </c>
      <c t="s">
        <v>24</v>
      </c>
    </row>
    <row>
      <c s="14">
        <v>7.25</v>
      </c>
      <c t="s">
        <v>87</v>
      </c>
    </row>
    <row>
      <c s="14">
        <v>7.25</v>
      </c>
      <c t="s">
        <v>132</v>
      </c>
    </row>
    <row>
      <c s="14">
        <v>7.3499999999999996</v>
      </c>
      <c t="s">
        <v>286</v>
      </c>
    </row>
    <row>
      <c s="14">
        <v>8.093</v>
      </c>
      <c t="s">
        <v>20</v>
      </c>
    </row>
    <row>
      <c s="14">
        <v>8.0950000000000006</v>
      </c>
      <c t="s">
        <v>105</v>
      </c>
    </row>
    <row>
      <c s="14">
        <v>8.0950000000000006</v>
      </c>
      <c t="s">
        <v>221</v>
      </c>
    </row>
    <row>
      <c s="14">
        <v>8.0950000000000006</v>
      </c>
      <c t="s">
        <v>33</v>
      </c>
    </row>
    <row>
      <c s="14">
        <v>8.0950000000000006</v>
      </c>
      <c t="s">
        <v>169</v>
      </c>
    </row>
    <row>
      <c s="14">
        <v>8.0950000000000006</v>
      </c>
      <c t="s">
        <v>170</v>
      </c>
    </row>
    <row>
      <c s="14">
        <v>8.0950000000000006</v>
      </c>
      <c t="s">
        <v>114</v>
      </c>
    </row>
    <row>
      <c s="14">
        <v>8.0950000000000006</v>
      </c>
      <c t="s">
        <v>24</v>
      </c>
    </row>
    <row>
      <c s="14">
        <v>8.0950000000000006</v>
      </c>
      <c t="s">
        <v>88</v>
      </c>
    </row>
    <row>
      <c s="14">
        <v>8.0950000000000006</v>
      </c>
      <c t="s">
        <v>132</v>
      </c>
    </row>
    <row>
      <c s="14">
        <v>9.2880000000000003</v>
      </c>
      <c t="s">
        <v>181</v>
      </c>
    </row>
    <row>
      <c s="14">
        <v>9.6470000000000002</v>
      </c>
      <c t="s">
        <v>11</v>
      </c>
    </row>
    <row>
      <c s="14">
        <v>9.6479999999999997</v>
      </c>
      <c t="s">
        <v>267</v>
      </c>
    </row>
    <row>
      <c s="14">
        <v>9.6479999999999997</v>
      </c>
      <c t="s">
        <v>221</v>
      </c>
    </row>
    <row>
      <c s="14">
        <v>9.6479999999999997</v>
      </c>
      <c t="s">
        <v>33</v>
      </c>
    </row>
    <row>
      <c s="14">
        <v>9.6479999999999997</v>
      </c>
      <c t="s">
        <v>169</v>
      </c>
    </row>
    <row>
      <c s="14">
        <v>9.6479999999999997</v>
      </c>
      <c t="s">
        <v>170</v>
      </c>
    </row>
    <row>
      <c s="14">
        <v>9.6479999999999997</v>
      </c>
      <c t="s">
        <v>114</v>
      </c>
    </row>
    <row>
      <c s="14">
        <v>9.6479999999999997</v>
      </c>
      <c t="s">
        <v>24</v>
      </c>
    </row>
    <row>
      <c s="14">
        <v>9.6479999999999997</v>
      </c>
      <c t="s">
        <v>157</v>
      </c>
    </row>
    <row>
      <c s="14">
        <v>9.6479999999999997</v>
      </c>
      <c t="s">
        <v>132</v>
      </c>
    </row>
    <row>
      <c s="14">
        <v>9.9960000000000004</v>
      </c>
      <c t="s">
        <v>146</v>
      </c>
    </row>
    <row>
      <c s="14">
        <v>10.268000000000001</v>
      </c>
      <c t="s">
        <v>287</v>
      </c>
    </row>
    <row>
      <c s="14">
        <v>10.27</v>
      </c>
      <c t="s">
        <v>158</v>
      </c>
    </row>
    <row>
      <c s="14">
        <v>10.27</v>
      </c>
      <c t="s">
        <v>221</v>
      </c>
    </row>
    <row>
      <c s="14">
        <v>10.27</v>
      </c>
      <c t="s">
        <v>33</v>
      </c>
    </row>
    <row>
      <c s="14">
        <v>10.27</v>
      </c>
      <c t="s">
        <v>169</v>
      </c>
    </row>
    <row>
      <c s="14">
        <v>10.27</v>
      </c>
      <c t="s">
        <v>170</v>
      </c>
    </row>
    <row>
      <c s="14">
        <v>10.27</v>
      </c>
      <c t="s">
        <v>114</v>
      </c>
    </row>
    <row>
      <c s="14">
        <v>10.271000000000001</v>
      </c>
      <c t="s">
        <v>24</v>
      </c>
    </row>
    <row>
      <c s="14">
        <v>10.271000000000001</v>
      </c>
      <c t="s">
        <v>12</v>
      </c>
    </row>
    <row>
      <c s="14">
        <v>10.271000000000001</v>
      </c>
      <c t="s">
        <v>132</v>
      </c>
    </row>
    <row>
      <c s="14">
        <v>10.343</v>
      </c>
      <c t="s">
        <v>182</v>
      </c>
    </row>
    <row>
      <c s="14">
        <v>10.720000000000001</v>
      </c>
      <c t="s">
        <v>196</v>
      </c>
    </row>
    <row>
      <c s="14">
        <v>10.720000000000001</v>
      </c>
      <c t="s">
        <v>30</v>
      </c>
    </row>
    <row>
      <c s="14">
        <v>10.720000000000001</v>
      </c>
      <c t="s">
        <v>210</v>
      </c>
    </row>
    <row>
      <c s="14">
        <v>10.720000000000001</v>
      </c>
      <c t="s">
        <v>211</v>
      </c>
    </row>
    <row>
      <c s="14">
        <v>10.720000000000001</v>
      </c>
      <c t="s">
        <v>249</v>
      </c>
    </row>
    <row>
      <c s="14">
        <v>10.720000000000001</v>
      </c>
      <c t="s">
        <v>33</v>
      </c>
    </row>
    <row>
      <c s="14">
        <v>10.720000000000001</v>
      </c>
      <c t="s">
        <v>169</v>
      </c>
    </row>
    <row>
      <c s="14">
        <v>10.720000000000001</v>
      </c>
      <c t="s">
        <v>170</v>
      </c>
    </row>
    <row>
      <c s="14">
        <v>10.720000000000001</v>
      </c>
      <c t="s">
        <v>114</v>
      </c>
    </row>
    <row>
      <c s="14">
        <v>10.720000000000001</v>
      </c>
      <c t="s">
        <v>24</v>
      </c>
    </row>
    <row>
      <c s="14">
        <v>10.720000000000001</v>
      </c>
      <c t="s">
        <v>31</v>
      </c>
    </row>
    <row>
      <c s="14">
        <v>10.720000000000001</v>
      </c>
      <c t="s">
        <v>228</v>
      </c>
    </row>
    <row>
      <c s="14">
        <v>10.720000000000001</v>
      </c>
      <c t="s">
        <v>183</v>
      </c>
    </row>
    <row>
      <c s="14">
        <v>10.720000000000001</v>
      </c>
      <c t="s">
        <v>106</v>
      </c>
    </row>
    <row>
      <c s="14">
        <v>10.720000000000001</v>
      </c>
      <c t="s">
        <v>114</v>
      </c>
    </row>
    <row>
      <c s="14">
        <v>10.720000000000001</v>
      </c>
      <c t="s">
        <v>107</v>
      </c>
    </row>
    <row>
      <c s="14">
        <v>10.720000000000001</v>
      </c>
      <c t="s">
        <v>197</v>
      </c>
    </row>
    <row ht="310.2">
      <c s="14">
        <v>10.720000000000001</v>
      </c>
      <c s="6" t="s">
        <v>89</v>
      </c>
    </row>
    <row>
      <c s="14">
        <v>10.720000000000001</v>
      </c>
      <c t="s">
        <v>132</v>
      </c>
    </row>
    <row>
      <c s="14">
        <v>10.856</v>
      </c>
      <c t="s">
        <v>108</v>
      </c>
    </row>
    <row>
      <c s="14">
        <v>10.856</v>
      </c>
      <c t="s">
        <v>198</v>
      </c>
    </row>
    <row>
      <c s="14">
        <v>11.009</v>
      </c>
      <c t="s">
        <v>263</v>
      </c>
    </row>
    <row>
      <c s="14">
        <v>11.009</v>
      </c>
      <c t="s">
        <v>30</v>
      </c>
    </row>
    <row>
      <c s="14">
        <v>11.009</v>
      </c>
      <c t="s">
        <v>210</v>
      </c>
    </row>
    <row>
      <c s="14">
        <v>11.009</v>
      </c>
      <c t="s">
        <v>211</v>
      </c>
    </row>
    <row>
      <c s="14">
        <v>11.009</v>
      </c>
      <c t="s">
        <v>249</v>
      </c>
    </row>
    <row>
      <c s="14">
        <v>11.009</v>
      </c>
      <c t="s">
        <v>33</v>
      </c>
    </row>
    <row>
      <c s="14">
        <v>11.009</v>
      </c>
      <c t="s">
        <v>169</v>
      </c>
    </row>
    <row>
      <c s="14">
        <v>11.009</v>
      </c>
      <c t="s">
        <v>170</v>
      </c>
    </row>
    <row>
      <c s="14">
        <v>11.009</v>
      </c>
      <c t="s">
        <v>114</v>
      </c>
    </row>
    <row>
      <c s="14">
        <v>11.009</v>
      </c>
      <c t="s">
        <v>24</v>
      </c>
    </row>
    <row>
      <c s="14">
        <v>11.009</v>
      </c>
      <c t="s">
        <v>31</v>
      </c>
    </row>
    <row>
      <c s="14">
        <v>11.009</v>
      </c>
      <c t="s">
        <v>228</v>
      </c>
    </row>
    <row>
      <c s="14">
        <v>11.009</v>
      </c>
      <c t="s">
        <v>183</v>
      </c>
    </row>
    <row>
      <c s="14">
        <v>11.009</v>
      </c>
      <c t="s">
        <v>184</v>
      </c>
    </row>
    <row>
      <c s="14">
        <v>11.009</v>
      </c>
      <c t="s">
        <v>114</v>
      </c>
    </row>
    <row>
      <c s="14">
        <v>11.009</v>
      </c>
      <c t="s">
        <v>107</v>
      </c>
    </row>
    <row>
      <c s="14">
        <v>11.01</v>
      </c>
      <c t="s">
        <v>197</v>
      </c>
    </row>
    <row ht="122.2">
      <c s="14">
        <v>11.01</v>
      </c>
      <c s="6" t="s">
        <v>124</v>
      </c>
    </row>
    <row>
      <c s="14">
        <v>11.01</v>
      </c>
      <c t="s">
        <v>132</v>
      </c>
    </row>
    <row>
      <c s="14">
        <v>11.085000000000001</v>
      </c>
      <c t="s">
        <v>250</v>
      </c>
    </row>
    <row>
      <c s="14">
        <v>11.085000000000001</v>
      </c>
      <c t="s">
        <v>42</v>
      </c>
    </row>
    <row>
      <c s="14">
        <v>11.238</v>
      </c>
      <c t="s">
        <v>95</v>
      </c>
    </row>
    <row>
      <c s="14">
        <v>11.238</v>
      </c>
      <c t="s">
        <v>30</v>
      </c>
    </row>
    <row>
      <c s="14">
        <v>11.238</v>
      </c>
      <c t="s">
        <v>210</v>
      </c>
    </row>
    <row>
      <c s="14">
        <v>11.238</v>
      </c>
      <c t="s">
        <v>211</v>
      </c>
    </row>
    <row>
      <c s="14">
        <v>11.238</v>
      </c>
      <c t="s">
        <v>249</v>
      </c>
    </row>
    <row>
      <c s="14">
        <v>11.238</v>
      </c>
      <c t="s">
        <v>33</v>
      </c>
    </row>
    <row>
      <c s="14">
        <v>11.238</v>
      </c>
      <c t="s">
        <v>169</v>
      </c>
    </row>
    <row>
      <c s="14">
        <v>11.238</v>
      </c>
      <c t="s">
        <v>170</v>
      </c>
    </row>
    <row>
      <c s="14">
        <v>11.238</v>
      </c>
      <c t="s">
        <v>114</v>
      </c>
    </row>
    <row>
      <c s="14">
        <v>11.238</v>
      </c>
      <c t="s">
        <v>24</v>
      </c>
    </row>
    <row>
      <c s="14">
        <v>11.238</v>
      </c>
      <c t="s">
        <v>31</v>
      </c>
    </row>
    <row>
      <c s="14">
        <v>11.238</v>
      </c>
      <c t="s">
        <v>228</v>
      </c>
    </row>
    <row>
      <c s="14">
        <v>11.238</v>
      </c>
      <c t="s">
        <v>183</v>
      </c>
    </row>
    <row>
      <c s="14">
        <v>11.238</v>
      </c>
      <c t="s">
        <v>159</v>
      </c>
    </row>
    <row>
      <c s="14">
        <v>11.238</v>
      </c>
      <c t="s">
        <v>114</v>
      </c>
    </row>
    <row>
      <c s="14">
        <v>11.238</v>
      </c>
      <c t="s">
        <v>107</v>
      </c>
    </row>
    <row>
      <c s="14">
        <v>11.238</v>
      </c>
      <c t="s">
        <v>197</v>
      </c>
    </row>
    <row ht="108.8">
      <c s="14">
        <v>11.238</v>
      </c>
      <c s="6" t="s">
        <v>109</v>
      </c>
    </row>
    <row>
      <c s="14">
        <v>11.238</v>
      </c>
      <c t="s">
        <v>132</v>
      </c>
    </row>
    <row>
      <c s="14">
        <v>11.31</v>
      </c>
      <c t="s">
        <v>288</v>
      </c>
    </row>
    <row>
      <c s="14">
        <v>11.31</v>
      </c>
      <c t="s">
        <v>43</v>
      </c>
    </row>
    <row>
      <c s="14">
        <v>11.462</v>
      </c>
      <c t="s">
        <v>4</v>
      </c>
    </row>
    <row>
      <c s="14">
        <v>11.462</v>
      </c>
      <c t="s">
        <v>30</v>
      </c>
    </row>
    <row>
      <c s="14">
        <v>11.462</v>
      </c>
      <c t="s">
        <v>210</v>
      </c>
    </row>
    <row>
      <c s="14">
        <v>11.462</v>
      </c>
      <c t="s">
        <v>211</v>
      </c>
    </row>
    <row>
      <c s="14">
        <v>11.462</v>
      </c>
      <c t="s">
        <v>249</v>
      </c>
    </row>
    <row>
      <c s="14">
        <v>11.462</v>
      </c>
      <c t="s">
        <v>33</v>
      </c>
    </row>
    <row>
      <c s="14">
        <v>11.462</v>
      </c>
      <c t="s">
        <v>169</v>
      </c>
    </row>
    <row>
      <c s="14">
        <v>11.462</v>
      </c>
      <c t="s">
        <v>170</v>
      </c>
    </row>
    <row>
      <c s="14">
        <v>11.462</v>
      </c>
      <c t="s">
        <v>114</v>
      </c>
    </row>
    <row>
      <c s="14">
        <v>11.462</v>
      </c>
      <c t="s">
        <v>24</v>
      </c>
    </row>
    <row>
      <c s="14">
        <v>11.462</v>
      </c>
      <c t="s">
        <v>31</v>
      </c>
    </row>
    <row>
      <c s="14">
        <v>11.462</v>
      </c>
      <c t="s">
        <v>228</v>
      </c>
    </row>
    <row>
      <c s="14">
        <v>11.462</v>
      </c>
      <c t="s">
        <v>183</v>
      </c>
    </row>
    <row>
      <c s="14">
        <v>11.462</v>
      </c>
      <c t="s">
        <v>268</v>
      </c>
    </row>
    <row>
      <c s="14">
        <v>11.462</v>
      </c>
      <c t="s">
        <v>114</v>
      </c>
    </row>
    <row>
      <c s="14">
        <v>11.462</v>
      </c>
      <c t="s">
        <v>107</v>
      </c>
    </row>
    <row>
      <c s="14">
        <v>11.462</v>
      </c>
      <c t="s">
        <v>197</v>
      </c>
    </row>
    <row>
      <c s="14">
        <v>11.462</v>
      </c>
      <c t="s">
        <v>212</v>
      </c>
    </row>
    <row>
      <c s="14">
        <v>11.462</v>
      </c>
      <c t="s">
        <v>132</v>
      </c>
    </row>
    <row>
      <c s="14">
        <v>11.618</v>
      </c>
      <c t="s">
        <v>44</v>
      </c>
    </row>
    <row>
      <c s="14">
        <v>11.618</v>
      </c>
      <c t="s">
        <v>45</v>
      </c>
    </row>
    <row>
      <c s="14">
        <v>11.772</v>
      </c>
      <c t="s">
        <v>263</v>
      </c>
    </row>
    <row>
      <c s="14">
        <v>11.772</v>
      </c>
      <c t="s">
        <v>30</v>
      </c>
    </row>
    <row>
      <c s="14">
        <v>11.772</v>
      </c>
      <c t="s">
        <v>210</v>
      </c>
    </row>
    <row>
      <c s="14">
        <v>11.772</v>
      </c>
      <c t="s">
        <v>211</v>
      </c>
    </row>
    <row>
      <c s="14">
        <v>11.772</v>
      </c>
      <c t="s">
        <v>249</v>
      </c>
    </row>
    <row>
      <c s="14">
        <v>11.772</v>
      </c>
      <c t="s">
        <v>33</v>
      </c>
    </row>
    <row>
      <c s="14">
        <v>11.772</v>
      </c>
      <c t="s">
        <v>169</v>
      </c>
    </row>
    <row>
      <c s="14">
        <v>11.772</v>
      </c>
      <c t="s">
        <v>170</v>
      </c>
    </row>
    <row>
      <c s="14">
        <v>11.772</v>
      </c>
      <c t="s">
        <v>114</v>
      </c>
    </row>
    <row>
      <c s="14">
        <v>11.772</v>
      </c>
      <c t="s">
        <v>24</v>
      </c>
    </row>
    <row>
      <c s="14">
        <v>11.772</v>
      </c>
      <c t="s">
        <v>31</v>
      </c>
    </row>
    <row>
      <c s="14">
        <v>11.772</v>
      </c>
      <c t="s">
        <v>228</v>
      </c>
    </row>
    <row>
      <c s="14">
        <v>11.772</v>
      </c>
      <c t="s">
        <v>183</v>
      </c>
    </row>
    <row>
      <c s="14">
        <v>11.772</v>
      </c>
      <c t="s">
        <v>184</v>
      </c>
    </row>
    <row>
      <c s="14">
        <v>11.772</v>
      </c>
      <c t="s">
        <v>114</v>
      </c>
    </row>
    <row>
      <c s="14">
        <v>11.772</v>
      </c>
      <c t="s">
        <v>107</v>
      </c>
    </row>
    <row>
      <c s="14">
        <v>11.773999999999999</v>
      </c>
      <c t="s">
        <v>197</v>
      </c>
    </row>
    <row ht="122.2">
      <c s="14">
        <v>11.773999999999999</v>
      </c>
      <c s="6" t="s">
        <v>147</v>
      </c>
    </row>
    <row>
      <c s="14">
        <v>11.773999999999999</v>
      </c>
      <c t="s">
        <v>132</v>
      </c>
    </row>
    <row>
      <c s="14">
        <v>11.851000000000001</v>
      </c>
      <c t="s">
        <v>62</v>
      </c>
    </row>
    <row>
      <c s="14">
        <v>11.851000000000001</v>
      </c>
      <c t="s">
        <v>63</v>
      </c>
    </row>
    <row>
      <c s="14">
        <v>12.003</v>
      </c>
      <c t="s">
        <v>202</v>
      </c>
    </row>
    <row>
      <c s="14">
        <v>12.003</v>
      </c>
      <c t="s">
        <v>30</v>
      </c>
    </row>
    <row>
      <c s="14">
        <v>12.003</v>
      </c>
      <c t="s">
        <v>210</v>
      </c>
    </row>
    <row>
      <c s="14">
        <v>12.003</v>
      </c>
      <c t="s">
        <v>211</v>
      </c>
    </row>
    <row>
      <c s="14">
        <v>12.003</v>
      </c>
      <c t="s">
        <v>249</v>
      </c>
    </row>
    <row>
      <c s="14">
        <v>12.003</v>
      </c>
      <c t="s">
        <v>33</v>
      </c>
    </row>
    <row>
      <c s="14">
        <v>12.003</v>
      </c>
      <c t="s">
        <v>169</v>
      </c>
    </row>
    <row>
      <c s="14">
        <v>12.003</v>
      </c>
      <c t="s">
        <v>170</v>
      </c>
    </row>
    <row>
      <c s="14">
        <v>12.003</v>
      </c>
      <c t="s">
        <v>114</v>
      </c>
    </row>
    <row>
      <c s="14">
        <v>12.003</v>
      </c>
      <c t="s">
        <v>24</v>
      </c>
    </row>
    <row>
      <c s="14">
        <v>12.003</v>
      </c>
      <c t="s">
        <v>31</v>
      </c>
    </row>
    <row>
      <c s="14">
        <v>12.004</v>
      </c>
      <c t="s">
        <v>228</v>
      </c>
    </row>
    <row>
      <c s="14">
        <v>12.004</v>
      </c>
      <c t="s">
        <v>183</v>
      </c>
    </row>
    <row>
      <c s="14">
        <v>12.004</v>
      </c>
      <c t="s">
        <v>106</v>
      </c>
    </row>
    <row>
      <c s="14">
        <v>12.004</v>
      </c>
      <c t="s">
        <v>114</v>
      </c>
    </row>
    <row>
      <c s="14">
        <v>12.004</v>
      </c>
      <c t="s">
        <v>107</v>
      </c>
    </row>
    <row>
      <c s="14">
        <v>12.004</v>
      </c>
      <c t="s">
        <v>197</v>
      </c>
    </row>
    <row ht="243.05">
      <c s="14">
        <v>12.004</v>
      </c>
      <c s="6" t="s">
        <v>90</v>
      </c>
    </row>
    <row>
      <c s="14">
        <v>12.004</v>
      </c>
      <c t="s">
        <v>132</v>
      </c>
    </row>
    <row>
      <c s="14">
        <v>12.073</v>
      </c>
      <c t="s">
        <v>160</v>
      </c>
    </row>
    <row>
      <c s="14">
        <v>12.073</v>
      </c>
      <c t="s">
        <v>64</v>
      </c>
    </row>
    <row>
      <c s="14">
        <v>12.224</v>
      </c>
      <c t="s">
        <v>95</v>
      </c>
    </row>
    <row>
      <c s="14">
        <v>12.224</v>
      </c>
      <c t="s">
        <v>30</v>
      </c>
    </row>
    <row>
      <c s="14">
        <v>12.224</v>
      </c>
      <c t="s">
        <v>210</v>
      </c>
    </row>
    <row>
      <c s="14">
        <v>12.224</v>
      </c>
      <c t="s">
        <v>211</v>
      </c>
    </row>
    <row>
      <c s="14">
        <v>12.225</v>
      </c>
      <c t="s">
        <v>249</v>
      </c>
    </row>
    <row>
      <c s="14">
        <v>12.225</v>
      </c>
      <c t="s">
        <v>33</v>
      </c>
    </row>
    <row>
      <c s="14">
        <v>12.225</v>
      </c>
      <c t="s">
        <v>169</v>
      </c>
    </row>
    <row>
      <c s="14">
        <v>12.225</v>
      </c>
      <c t="s">
        <v>170</v>
      </c>
    </row>
    <row>
      <c s="14">
        <v>12.225</v>
      </c>
      <c t="s">
        <v>114</v>
      </c>
    </row>
    <row>
      <c s="14">
        <v>12.225</v>
      </c>
      <c t="s">
        <v>24</v>
      </c>
    </row>
    <row>
      <c s="14">
        <v>12.225</v>
      </c>
      <c t="s">
        <v>31</v>
      </c>
    </row>
    <row>
      <c s="14">
        <v>12.225</v>
      </c>
      <c t="s">
        <v>228</v>
      </c>
    </row>
    <row>
      <c s="14">
        <v>12.225</v>
      </c>
      <c t="s">
        <v>183</v>
      </c>
    </row>
    <row>
      <c s="14">
        <v>12.225</v>
      </c>
      <c t="s">
        <v>159</v>
      </c>
    </row>
    <row>
      <c s="14">
        <v>12.225</v>
      </c>
      <c t="s">
        <v>114</v>
      </c>
    </row>
    <row>
      <c s="14">
        <v>12.225</v>
      </c>
      <c t="s">
        <v>107</v>
      </c>
    </row>
    <row>
      <c s="14">
        <v>12.225</v>
      </c>
      <c t="s">
        <v>197</v>
      </c>
    </row>
    <row ht="108.8">
      <c s="14">
        <v>12.225</v>
      </c>
      <c s="6" t="s">
        <v>213</v>
      </c>
    </row>
    <row>
      <c s="14">
        <v>12.225</v>
      </c>
      <c t="s">
        <v>132</v>
      </c>
    </row>
    <row>
      <c s="14">
        <v>12.292999999999999</v>
      </c>
      <c t="s">
        <v>46</v>
      </c>
    </row>
    <row>
      <c s="14">
        <v>12.292999999999999</v>
      </c>
      <c t="s">
        <v>65</v>
      </c>
    </row>
    <row>
      <c s="14">
        <v>12.446</v>
      </c>
      <c t="s">
        <v>32</v>
      </c>
    </row>
    <row>
      <c s="14">
        <v>12.446</v>
      </c>
      <c t="s">
        <v>30</v>
      </c>
    </row>
    <row>
      <c s="14">
        <v>12.446</v>
      </c>
      <c t="s">
        <v>210</v>
      </c>
    </row>
    <row>
      <c s="14">
        <v>12.446</v>
      </c>
      <c t="s">
        <v>211</v>
      </c>
    </row>
    <row>
      <c s="14">
        <v>12.446</v>
      </c>
      <c t="s">
        <v>249</v>
      </c>
    </row>
    <row>
      <c s="14">
        <v>12.446</v>
      </c>
      <c t="s">
        <v>33</v>
      </c>
    </row>
    <row>
      <c s="14">
        <v>12.446</v>
      </c>
      <c t="s">
        <v>169</v>
      </c>
    </row>
    <row>
      <c s="14">
        <v>12.446</v>
      </c>
      <c t="s">
        <v>170</v>
      </c>
    </row>
    <row>
      <c s="14">
        <v>12.446</v>
      </c>
      <c t="s">
        <v>114</v>
      </c>
    </row>
    <row>
      <c s="14">
        <v>12.446</v>
      </c>
      <c t="s">
        <v>24</v>
      </c>
    </row>
    <row>
      <c s="14">
        <v>12.446</v>
      </c>
      <c t="s">
        <v>31</v>
      </c>
    </row>
    <row>
      <c s="14">
        <v>12.446</v>
      </c>
      <c t="s">
        <v>228</v>
      </c>
    </row>
    <row>
      <c s="14">
        <v>12.446</v>
      </c>
      <c t="s">
        <v>183</v>
      </c>
    </row>
    <row>
      <c s="14">
        <v>12.446</v>
      </c>
      <c t="s">
        <v>91</v>
      </c>
    </row>
    <row>
      <c s="14">
        <v>12.446</v>
      </c>
      <c t="s">
        <v>114</v>
      </c>
    </row>
    <row>
      <c s="14">
        <v>12.446</v>
      </c>
      <c t="s">
        <v>107</v>
      </c>
    </row>
    <row>
      <c s="14">
        <v>12.446</v>
      </c>
      <c t="s">
        <v>197</v>
      </c>
    </row>
    <row>
      <c s="14">
        <v>12.446</v>
      </c>
      <c t="s">
        <v>161</v>
      </c>
    </row>
    <row>
      <c s="14">
        <v>12.446</v>
      </c>
      <c t="s">
        <v>132</v>
      </c>
    </row>
    <row>
      <c s="14">
        <v>12.459</v>
      </c>
      <c t="s">
        <v>289</v>
      </c>
    </row>
    <row>
      <c s="14">
        <v>12.459</v>
      </c>
      <c t="s">
        <v>66</v>
      </c>
    </row>
    <row>
      <c s="14">
        <v>12.611000000000001</v>
      </c>
      <c t="s">
        <v>214</v>
      </c>
    </row>
    <row>
      <c s="14">
        <v>12.611000000000001</v>
      </c>
      <c t="s">
        <v>30</v>
      </c>
    </row>
    <row>
      <c s="14">
        <v>12.611000000000001</v>
      </c>
      <c t="s">
        <v>210</v>
      </c>
    </row>
    <row>
      <c s="14">
        <v>12.611000000000001</v>
      </c>
      <c t="s">
        <v>211</v>
      </c>
    </row>
    <row>
      <c s="14">
        <v>12.611000000000001</v>
      </c>
      <c t="s">
        <v>249</v>
      </c>
    </row>
    <row>
      <c s="14">
        <v>12.611000000000001</v>
      </c>
      <c t="s">
        <v>33</v>
      </c>
    </row>
    <row>
      <c s="14">
        <v>12.611000000000001</v>
      </c>
      <c t="s">
        <v>169</v>
      </c>
    </row>
    <row>
      <c s="14">
        <v>12.611000000000001</v>
      </c>
      <c t="s">
        <v>170</v>
      </c>
    </row>
    <row>
      <c s="14">
        <v>12.611000000000001</v>
      </c>
      <c t="s">
        <v>114</v>
      </c>
    </row>
    <row>
      <c s="14">
        <v>12.611000000000001</v>
      </c>
      <c t="s">
        <v>24</v>
      </c>
    </row>
    <row>
      <c s="14">
        <v>12.611000000000001</v>
      </c>
      <c t="s">
        <v>31</v>
      </c>
    </row>
    <row>
      <c s="14">
        <v>12.611000000000001</v>
      </c>
      <c t="s">
        <v>228</v>
      </c>
    </row>
    <row>
      <c s="14">
        <v>12.611000000000001</v>
      </c>
      <c t="s">
        <v>183</v>
      </c>
    </row>
    <row>
      <c s="14">
        <v>12.611000000000001</v>
      </c>
      <c t="s">
        <v>251</v>
      </c>
    </row>
    <row>
      <c s="14">
        <v>12.611000000000001</v>
      </c>
      <c t="s">
        <v>114</v>
      </c>
    </row>
    <row>
      <c s="14">
        <v>12.611000000000001</v>
      </c>
      <c t="s">
        <v>107</v>
      </c>
    </row>
    <row>
      <c s="14">
        <v>12.611000000000001</v>
      </c>
      <c t="s">
        <v>197</v>
      </c>
    </row>
    <row>
      <c s="14">
        <v>12.611000000000001</v>
      </c>
      <c t="s">
        <v>215</v>
      </c>
    </row>
    <row>
      <c s="14">
        <v>12.611000000000001</v>
      </c>
      <c t="s">
        <v>132</v>
      </c>
    </row>
    <row>
      <c s="14">
        <v>12.628</v>
      </c>
      <c t="s">
        <v>67</v>
      </c>
    </row>
    <row>
      <c s="14">
        <v>12.628</v>
      </c>
      <c t="s">
        <v>68</v>
      </c>
    </row>
    <row>
      <c s="14">
        <v>12.779999999999999</v>
      </c>
      <c t="s">
        <v>214</v>
      </c>
    </row>
    <row>
      <c s="14">
        <v>12.779999999999999</v>
      </c>
      <c t="s">
        <v>30</v>
      </c>
    </row>
    <row>
      <c s="14">
        <v>12.779999999999999</v>
      </c>
      <c t="s">
        <v>210</v>
      </c>
    </row>
    <row>
      <c s="14">
        <v>12.779999999999999</v>
      </c>
      <c t="s">
        <v>211</v>
      </c>
    </row>
    <row>
      <c s="14">
        <v>12.781000000000001</v>
      </c>
      <c t="s">
        <v>249</v>
      </c>
    </row>
    <row>
      <c s="14">
        <v>12.781000000000001</v>
      </c>
      <c t="s">
        <v>33</v>
      </c>
    </row>
    <row>
      <c s="14">
        <v>12.781000000000001</v>
      </c>
      <c t="s">
        <v>169</v>
      </c>
    </row>
    <row>
      <c s="14">
        <v>12.781000000000001</v>
      </c>
      <c t="s">
        <v>170</v>
      </c>
    </row>
    <row>
      <c s="14">
        <v>12.781000000000001</v>
      </c>
      <c t="s">
        <v>114</v>
      </c>
    </row>
    <row>
      <c s="14">
        <v>12.781000000000001</v>
      </c>
      <c t="s">
        <v>24</v>
      </c>
    </row>
    <row>
      <c s="14">
        <v>12.781000000000001</v>
      </c>
      <c t="s">
        <v>31</v>
      </c>
    </row>
    <row>
      <c s="14">
        <v>12.781000000000001</v>
      </c>
      <c t="s">
        <v>228</v>
      </c>
    </row>
    <row>
      <c s="14">
        <v>12.781000000000001</v>
      </c>
      <c t="s">
        <v>183</v>
      </c>
    </row>
    <row>
      <c s="14">
        <v>12.781000000000001</v>
      </c>
      <c t="s">
        <v>251</v>
      </c>
    </row>
    <row>
      <c s="14">
        <v>12.781000000000001</v>
      </c>
      <c t="s">
        <v>114</v>
      </c>
    </row>
    <row>
      <c s="14">
        <v>12.781000000000001</v>
      </c>
      <c t="s">
        <v>107</v>
      </c>
    </row>
    <row>
      <c s="14">
        <v>12.781000000000001</v>
      </c>
      <c t="s">
        <v>197</v>
      </c>
    </row>
    <row>
      <c s="14">
        <v>12.781000000000001</v>
      </c>
      <c t="s">
        <v>92</v>
      </c>
    </row>
    <row>
      <c s="14">
        <v>12.781000000000001</v>
      </c>
      <c t="s">
        <v>132</v>
      </c>
    </row>
    <row>
      <c s="14">
        <v>12.794</v>
      </c>
      <c t="s">
        <v>69</v>
      </c>
    </row>
    <row>
      <c s="14">
        <v>12.794</v>
      </c>
      <c t="s">
        <v>68</v>
      </c>
    </row>
    <row>
      <c s="14">
        <v>12.946</v>
      </c>
      <c t="s">
        <v>252</v>
      </c>
    </row>
    <row>
      <c s="14">
        <v>12.946</v>
      </c>
      <c t="s">
        <v>30</v>
      </c>
    </row>
    <row>
      <c s="14">
        <v>12.946</v>
      </c>
      <c t="s">
        <v>210</v>
      </c>
    </row>
    <row>
      <c s="14">
        <v>12.946</v>
      </c>
      <c t="s">
        <v>211</v>
      </c>
    </row>
    <row>
      <c s="14">
        <v>12.946</v>
      </c>
      <c t="s">
        <v>249</v>
      </c>
    </row>
    <row>
      <c s="14">
        <v>12.946</v>
      </c>
      <c t="s">
        <v>33</v>
      </c>
    </row>
    <row>
      <c s="14">
        <v>12.946</v>
      </c>
      <c t="s">
        <v>169</v>
      </c>
    </row>
    <row>
      <c s="14">
        <v>12.946</v>
      </c>
      <c t="s">
        <v>170</v>
      </c>
    </row>
    <row>
      <c s="14">
        <v>12.946</v>
      </c>
      <c t="s">
        <v>114</v>
      </c>
    </row>
    <row>
      <c s="14">
        <v>12.946</v>
      </c>
      <c t="s">
        <v>24</v>
      </c>
    </row>
    <row>
      <c s="14">
        <v>12.946</v>
      </c>
      <c t="s">
        <v>31</v>
      </c>
    </row>
    <row>
      <c s="14">
        <v>12.946</v>
      </c>
      <c t="s">
        <v>228</v>
      </c>
    </row>
    <row>
      <c s="14">
        <v>12.946</v>
      </c>
      <c t="s">
        <v>183</v>
      </c>
    </row>
    <row>
      <c s="14">
        <v>12.946</v>
      </c>
      <c t="s">
        <v>162</v>
      </c>
    </row>
    <row>
      <c s="14">
        <v>12.946</v>
      </c>
      <c t="s">
        <v>114</v>
      </c>
    </row>
    <row>
      <c s="14">
        <v>12.946</v>
      </c>
      <c t="s">
        <v>107</v>
      </c>
    </row>
    <row>
      <c s="14">
        <v>12.946</v>
      </c>
      <c t="s">
        <v>197</v>
      </c>
    </row>
    <row>
      <c s="14">
        <v>12.946</v>
      </c>
      <c t="s">
        <v>229</v>
      </c>
    </row>
    <row>
      <c s="14">
        <v>12.946</v>
      </c>
      <c t="s">
        <v>132</v>
      </c>
    </row>
    <row>
      <c s="14">
        <v>13.028</v>
      </c>
      <c t="s">
        <v>70</v>
      </c>
    </row>
    <row>
      <c s="14">
        <v>13.029</v>
      </c>
      <c t="s">
        <v>71</v>
      </c>
    </row>
    <row>
      <c s="14">
        <v>13.18</v>
      </c>
      <c t="s">
        <v>230</v>
      </c>
    </row>
    <row>
      <c s="14">
        <v>13.18</v>
      </c>
      <c t="s">
        <v>30</v>
      </c>
    </row>
    <row>
      <c s="14">
        <v>13.18</v>
      </c>
      <c t="s">
        <v>210</v>
      </c>
    </row>
    <row>
      <c s="14">
        <v>13.18</v>
      </c>
      <c t="s">
        <v>211</v>
      </c>
    </row>
    <row>
      <c s="14">
        <v>13.18</v>
      </c>
      <c t="s">
        <v>249</v>
      </c>
    </row>
    <row>
      <c s="14">
        <v>13.18</v>
      </c>
      <c t="s">
        <v>33</v>
      </c>
    </row>
    <row>
      <c s="14">
        <v>13.18</v>
      </c>
      <c t="s">
        <v>169</v>
      </c>
    </row>
    <row>
      <c s="14">
        <v>13.18</v>
      </c>
      <c t="s">
        <v>170</v>
      </c>
    </row>
    <row>
      <c s="14">
        <v>13.18</v>
      </c>
      <c t="s">
        <v>114</v>
      </c>
    </row>
    <row>
      <c s="14">
        <v>13.18</v>
      </c>
      <c t="s">
        <v>24</v>
      </c>
    </row>
    <row>
      <c s="14">
        <v>13.18</v>
      </c>
      <c t="s">
        <v>31</v>
      </c>
    </row>
    <row>
      <c s="14">
        <v>13.18</v>
      </c>
      <c t="s">
        <v>228</v>
      </c>
    </row>
    <row>
      <c s="14">
        <v>13.18</v>
      </c>
      <c t="s">
        <v>183</v>
      </c>
    </row>
    <row>
      <c s="14">
        <v>13.18</v>
      </c>
      <c t="s">
        <v>13</v>
      </c>
    </row>
    <row>
      <c s="14">
        <v>13.18</v>
      </c>
      <c t="s">
        <v>114</v>
      </c>
    </row>
    <row>
      <c s="14">
        <v>13.18</v>
      </c>
      <c t="s">
        <v>107</v>
      </c>
    </row>
    <row>
      <c s="14">
        <v>13.18</v>
      </c>
      <c t="s">
        <v>197</v>
      </c>
    </row>
    <row>
      <c s="14">
        <v>13.18</v>
      </c>
      <c t="s">
        <v>110</v>
      </c>
    </row>
    <row>
      <c s="14">
        <v>13.18</v>
      </c>
      <c t="s">
        <v>132</v>
      </c>
    </row>
    <row>
      <c s="14">
        <v>13.262</v>
      </c>
      <c t="s">
        <v>231</v>
      </c>
    </row>
    <row>
      <c s="14">
        <v>13.262</v>
      </c>
      <c t="s">
        <v>72</v>
      </c>
    </row>
    <row>
      <c s="14">
        <v>13.416</v>
      </c>
      <c t="s">
        <v>73</v>
      </c>
    </row>
    <row>
      <c s="14">
        <v>13.416</v>
      </c>
      <c t="s">
        <v>30</v>
      </c>
    </row>
    <row>
      <c s="14">
        <v>13.416</v>
      </c>
      <c t="s">
        <v>210</v>
      </c>
    </row>
    <row>
      <c s="14">
        <v>13.416</v>
      </c>
      <c t="s">
        <v>211</v>
      </c>
    </row>
    <row>
      <c s="14">
        <v>13.416</v>
      </c>
      <c t="s">
        <v>249</v>
      </c>
    </row>
    <row>
      <c s="14">
        <v>13.417</v>
      </c>
      <c t="s">
        <v>33</v>
      </c>
    </row>
    <row>
      <c s="14">
        <v>13.417</v>
      </c>
      <c t="s">
        <v>169</v>
      </c>
    </row>
    <row>
      <c s="14">
        <v>13.417</v>
      </c>
      <c t="s">
        <v>170</v>
      </c>
    </row>
    <row>
      <c s="14">
        <v>13.417</v>
      </c>
      <c t="s">
        <v>114</v>
      </c>
    </row>
    <row>
      <c s="14">
        <v>13.417</v>
      </c>
      <c t="s">
        <v>24</v>
      </c>
    </row>
    <row>
      <c s="14">
        <v>13.417</v>
      </c>
      <c t="s">
        <v>31</v>
      </c>
    </row>
    <row>
      <c s="14">
        <v>13.417</v>
      </c>
      <c t="s">
        <v>228</v>
      </c>
    </row>
    <row>
      <c s="14">
        <v>13.417</v>
      </c>
      <c t="s">
        <v>183</v>
      </c>
    </row>
    <row>
      <c s="14">
        <v>13.417</v>
      </c>
      <c t="s">
        <v>216</v>
      </c>
    </row>
    <row>
      <c s="14">
        <v>13.417</v>
      </c>
      <c t="s">
        <v>114</v>
      </c>
    </row>
    <row>
      <c s="14">
        <v>13.417</v>
      </c>
      <c t="s">
        <v>107</v>
      </c>
    </row>
    <row>
      <c s="14">
        <v>13.417</v>
      </c>
      <c t="s">
        <v>197</v>
      </c>
    </row>
    <row>
      <c s="14">
        <v>13.417</v>
      </c>
      <c t="s">
        <v>14</v>
      </c>
    </row>
    <row>
      <c s="14">
        <v>13.417</v>
      </c>
      <c t="s">
        <v>132</v>
      </c>
    </row>
    <row>
      <c s="14">
        <v>13.43</v>
      </c>
      <c t="s">
        <v>69</v>
      </c>
    </row>
    <row>
      <c s="14">
        <v>13.43</v>
      </c>
      <c t="s">
        <v>74</v>
      </c>
    </row>
    <row>
      <c s="14">
        <v>13.582000000000001</v>
      </c>
      <c t="s">
        <v>148</v>
      </c>
    </row>
    <row>
      <c s="14">
        <v>13.582000000000001</v>
      </c>
      <c t="s">
        <v>30</v>
      </c>
    </row>
    <row>
      <c s="14">
        <v>13.582000000000001</v>
      </c>
      <c t="s">
        <v>210</v>
      </c>
    </row>
    <row>
      <c s="14">
        <v>13.582000000000001</v>
      </c>
      <c t="s">
        <v>211</v>
      </c>
    </row>
    <row>
      <c s="14">
        <v>13.582000000000001</v>
      </c>
      <c t="s">
        <v>249</v>
      </c>
    </row>
    <row>
      <c s="14">
        <v>13.582000000000001</v>
      </c>
      <c t="s">
        <v>33</v>
      </c>
    </row>
    <row>
      <c s="14">
        <v>13.582000000000001</v>
      </c>
      <c t="s">
        <v>169</v>
      </c>
    </row>
    <row>
      <c s="14">
        <v>13.582000000000001</v>
      </c>
      <c t="s">
        <v>170</v>
      </c>
    </row>
    <row>
      <c s="14">
        <v>13.582000000000001</v>
      </c>
      <c t="s">
        <v>114</v>
      </c>
    </row>
    <row>
      <c s="14">
        <v>13.582000000000001</v>
      </c>
      <c t="s">
        <v>24</v>
      </c>
    </row>
    <row>
      <c s="14">
        <v>13.582000000000001</v>
      </c>
      <c t="s">
        <v>31</v>
      </c>
    </row>
    <row>
      <c s="14">
        <v>13.582000000000001</v>
      </c>
      <c t="s">
        <v>228</v>
      </c>
    </row>
    <row>
      <c s="14">
        <v>13.582000000000001</v>
      </c>
      <c t="s">
        <v>183</v>
      </c>
    </row>
    <row>
      <c s="14">
        <v>13.582000000000001</v>
      </c>
      <c t="s">
        <v>111</v>
      </c>
    </row>
    <row>
      <c s="14">
        <v>13.582000000000001</v>
      </c>
      <c t="s">
        <v>114</v>
      </c>
    </row>
    <row>
      <c s="14">
        <v>13.582000000000001</v>
      </c>
      <c t="s">
        <v>107</v>
      </c>
    </row>
    <row>
      <c s="14">
        <v>13.582000000000001</v>
      </c>
      <c t="s">
        <v>197</v>
      </c>
    </row>
    <row>
      <c s="14">
        <v>13.582000000000001</v>
      </c>
      <c t="s">
        <v>199</v>
      </c>
    </row>
    <row>
      <c s="14">
        <v>13.582000000000001</v>
      </c>
      <c t="s">
        <v>132</v>
      </c>
    </row>
    <row>
      <c s="14">
        <v>14.351000000000001</v>
      </c>
      <c t="s">
        <v>232</v>
      </c>
    </row>
    <row>
      <c s="14">
        <v>14.351000000000001</v>
      </c>
      <c t="s">
        <v>217</v>
      </c>
    </row>
    <row>
      <c s="14">
        <v>14.503</v>
      </c>
      <c t="s">
        <v>93</v>
      </c>
    </row>
    <row>
      <c s="14">
        <v>14.504</v>
      </c>
      <c t="s">
        <v>30</v>
      </c>
    </row>
    <row>
      <c s="14">
        <v>14.504</v>
      </c>
      <c t="s">
        <v>210</v>
      </c>
    </row>
    <row>
      <c s="14">
        <v>14.504</v>
      </c>
      <c t="s">
        <v>211</v>
      </c>
    </row>
    <row>
      <c s="14">
        <v>14.504</v>
      </c>
      <c t="s">
        <v>249</v>
      </c>
    </row>
    <row>
      <c s="14">
        <v>14.504</v>
      </c>
      <c t="s">
        <v>33</v>
      </c>
    </row>
    <row>
      <c s="14">
        <v>14.504</v>
      </c>
      <c t="s">
        <v>169</v>
      </c>
    </row>
    <row>
      <c s="14">
        <v>14.504</v>
      </c>
      <c t="s">
        <v>170</v>
      </c>
    </row>
    <row>
      <c s="14">
        <v>14.504</v>
      </c>
      <c t="s">
        <v>114</v>
      </c>
    </row>
    <row>
      <c s="14">
        <v>14.504</v>
      </c>
      <c t="s">
        <v>24</v>
      </c>
    </row>
    <row>
      <c s="14">
        <v>14.504</v>
      </c>
      <c t="s">
        <v>31</v>
      </c>
    </row>
    <row>
      <c s="14">
        <v>14.504</v>
      </c>
      <c t="s">
        <v>228</v>
      </c>
    </row>
    <row>
      <c s="14">
        <v>14.504</v>
      </c>
      <c t="s">
        <v>183</v>
      </c>
    </row>
    <row>
      <c s="14">
        <v>14.504</v>
      </c>
      <c t="s">
        <v>15</v>
      </c>
    </row>
    <row>
      <c s="14">
        <v>14.504</v>
      </c>
      <c t="s">
        <v>114</v>
      </c>
    </row>
    <row>
      <c s="14">
        <v>14.504</v>
      </c>
      <c t="s">
        <v>107</v>
      </c>
    </row>
    <row>
      <c s="14">
        <v>14.504</v>
      </c>
      <c t="s">
        <v>197</v>
      </c>
    </row>
    <row>
      <c s="14">
        <v>14.504</v>
      </c>
      <c t="s">
        <v>200</v>
      </c>
    </row>
    <row>
      <c s="14">
        <v>14.504</v>
      </c>
      <c t="s">
        <v>132</v>
      </c>
    </row>
    <row>
      <c s="14">
        <v>14.518000000000001</v>
      </c>
      <c t="s">
        <v>75</v>
      </c>
    </row>
    <row>
      <c s="14">
        <v>14.518000000000001</v>
      </c>
      <c t="s">
        <v>185</v>
      </c>
    </row>
    <row>
      <c s="14">
        <v>14.67</v>
      </c>
      <c t="s">
        <v>16</v>
      </c>
    </row>
    <row>
      <c s="14">
        <v>14.67</v>
      </c>
      <c t="s">
        <v>30</v>
      </c>
    </row>
    <row>
      <c s="14">
        <v>14.67</v>
      </c>
      <c t="s">
        <v>210</v>
      </c>
    </row>
    <row>
      <c s="14">
        <v>14.67</v>
      </c>
      <c t="s">
        <v>211</v>
      </c>
    </row>
    <row>
      <c s="14">
        <v>14.67</v>
      </c>
      <c t="s">
        <v>249</v>
      </c>
    </row>
    <row>
      <c s="14">
        <v>14.67</v>
      </c>
      <c t="s">
        <v>33</v>
      </c>
    </row>
    <row>
      <c s="14">
        <v>14.67</v>
      </c>
      <c t="s">
        <v>169</v>
      </c>
    </row>
    <row>
      <c s="14">
        <v>14.67</v>
      </c>
      <c t="s">
        <v>170</v>
      </c>
    </row>
    <row>
      <c s="14">
        <v>14.67</v>
      </c>
      <c t="s">
        <v>114</v>
      </c>
    </row>
    <row>
      <c s="14">
        <v>14.67</v>
      </c>
      <c t="s">
        <v>24</v>
      </c>
    </row>
    <row>
      <c s="14">
        <v>14.67</v>
      </c>
      <c t="s">
        <v>31</v>
      </c>
    </row>
    <row>
      <c s="14">
        <v>14.67</v>
      </c>
      <c t="s">
        <v>228</v>
      </c>
    </row>
    <row>
      <c s="14">
        <v>14.67</v>
      </c>
      <c t="s">
        <v>183</v>
      </c>
    </row>
    <row>
      <c s="14">
        <v>14.67</v>
      </c>
      <c t="s">
        <v>163</v>
      </c>
    </row>
    <row>
      <c s="14">
        <v>14.67</v>
      </c>
      <c t="s">
        <v>114</v>
      </c>
    </row>
    <row>
      <c s="14">
        <v>14.67</v>
      </c>
      <c t="s">
        <v>107</v>
      </c>
    </row>
    <row>
      <c s="14">
        <v>14.67</v>
      </c>
      <c t="s">
        <v>197</v>
      </c>
    </row>
    <row ht="409">
      <c s="14">
        <v>14.67</v>
      </c>
      <c s="6" t="s">
        <v>253</v>
      </c>
    </row>
    <row>
      <c s="14">
        <v>14.67</v>
      </c>
      <c t="s">
        <v>132</v>
      </c>
    </row>
    <row>
      <c s="14">
        <v>14.882999999999999</v>
      </c>
      <c t="s">
        <v>47</v>
      </c>
    </row>
    <row>
      <c s="14">
        <v>14.882999999999999</v>
      </c>
      <c t="s">
        <v>94</v>
      </c>
    </row>
    <row>
      <c s="14">
        <v>15.035</v>
      </c>
      <c t="s">
        <v>290</v>
      </c>
    </row>
    <row>
      <c s="14">
        <v>15.035</v>
      </c>
      <c t="s">
        <v>30</v>
      </c>
    </row>
    <row>
      <c s="14">
        <v>15.035</v>
      </c>
      <c t="s">
        <v>210</v>
      </c>
    </row>
    <row>
      <c s="14">
        <v>15.035</v>
      </c>
      <c t="s">
        <v>211</v>
      </c>
    </row>
    <row>
      <c s="14">
        <v>15.035</v>
      </c>
      <c t="s">
        <v>249</v>
      </c>
    </row>
    <row>
      <c s="14">
        <v>15.035</v>
      </c>
      <c t="s">
        <v>33</v>
      </c>
    </row>
    <row>
      <c s="14">
        <v>15.035</v>
      </c>
      <c t="s">
        <v>169</v>
      </c>
    </row>
    <row>
      <c s="14">
        <v>15.035</v>
      </c>
      <c t="s">
        <v>170</v>
      </c>
    </row>
    <row>
      <c s="14">
        <v>15.035</v>
      </c>
      <c t="s">
        <v>114</v>
      </c>
    </row>
    <row>
      <c s="14">
        <v>15.035</v>
      </c>
      <c t="s">
        <v>24</v>
      </c>
    </row>
    <row>
      <c s="14">
        <v>15.036</v>
      </c>
      <c t="s">
        <v>31</v>
      </c>
    </row>
    <row>
      <c s="14">
        <v>15.036</v>
      </c>
      <c t="s">
        <v>228</v>
      </c>
    </row>
    <row>
      <c s="14">
        <v>15.036</v>
      </c>
      <c t="s">
        <v>183</v>
      </c>
    </row>
    <row>
      <c s="14">
        <v>15.036</v>
      </c>
      <c t="s">
        <v>269</v>
      </c>
    </row>
    <row>
      <c s="14">
        <v>15.036</v>
      </c>
      <c t="s">
        <v>114</v>
      </c>
    </row>
    <row>
      <c s="14">
        <v>15.036</v>
      </c>
      <c t="s">
        <v>107</v>
      </c>
    </row>
    <row>
      <c s="14">
        <v>15.036</v>
      </c>
      <c t="s">
        <v>197</v>
      </c>
    </row>
    <row>
      <c s="14">
        <v>15.036</v>
      </c>
      <c t="s">
        <v>17</v>
      </c>
    </row>
    <row>
      <c s="14">
        <v>15.036</v>
      </c>
      <c t="s">
        <v>132</v>
      </c>
    </row>
    <row>
      <c s="14">
        <v>15.257</v>
      </c>
      <c t="s">
        <v>164</v>
      </c>
    </row>
    <row>
      <c s="14">
        <v>15.257</v>
      </c>
      <c t="s">
        <v>125</v>
      </c>
    </row>
    <row>
      <c s="14">
        <v>15.259</v>
      </c>
      <c t="s">
        <v>196</v>
      </c>
    </row>
    <row>
      <c s="14">
        <v>15.259</v>
      </c>
      <c t="s">
        <v>221</v>
      </c>
    </row>
    <row>
      <c s="14">
        <v>15.259</v>
      </c>
      <c t="s">
        <v>33</v>
      </c>
    </row>
    <row>
      <c s="14">
        <v>15.259</v>
      </c>
      <c t="s">
        <v>169</v>
      </c>
    </row>
    <row>
      <c s="14">
        <v>15.259</v>
      </c>
      <c t="s">
        <v>170</v>
      </c>
    </row>
    <row>
      <c s="14">
        <v>15.259</v>
      </c>
      <c t="s">
        <v>114</v>
      </c>
    </row>
    <row>
      <c s="14">
        <v>15.259</v>
      </c>
      <c t="s">
        <v>24</v>
      </c>
    </row>
    <row ht="310.2">
      <c s="14">
        <v>15.259</v>
      </c>
      <c s="6" t="s">
        <v>254</v>
      </c>
    </row>
    <row>
      <c s="14">
        <v>15.259</v>
      </c>
      <c t="s">
        <v>132</v>
      </c>
    </row>
    <row>
      <c s="14">
        <v>15.369999999999999</v>
      </c>
      <c t="s">
        <v>291</v>
      </c>
    </row>
    <row>
      <c s="14">
        <v>15.401999999999999</v>
      </c>
      <c t="s">
        <v>196</v>
      </c>
    </row>
    <row>
      <c s="14">
        <v>15.401999999999999</v>
      </c>
      <c t="s">
        <v>30</v>
      </c>
    </row>
    <row>
      <c s="14">
        <v>15.401999999999999</v>
      </c>
      <c t="s">
        <v>210</v>
      </c>
    </row>
    <row>
      <c s="14">
        <v>15.401999999999999</v>
      </c>
      <c t="s">
        <v>211</v>
      </c>
    </row>
    <row>
      <c s="14">
        <v>15.401999999999999</v>
      </c>
      <c t="s">
        <v>249</v>
      </c>
    </row>
    <row>
      <c s="14">
        <v>15.401999999999999</v>
      </c>
      <c t="s">
        <v>33</v>
      </c>
    </row>
    <row>
      <c s="14">
        <v>15.401999999999999</v>
      </c>
      <c t="s">
        <v>169</v>
      </c>
    </row>
    <row>
      <c s="14">
        <v>15.401999999999999</v>
      </c>
      <c t="s">
        <v>170</v>
      </c>
    </row>
    <row>
      <c s="14">
        <v>15.401999999999999</v>
      </c>
      <c t="s">
        <v>114</v>
      </c>
    </row>
    <row>
      <c s="14">
        <v>15.401999999999999</v>
      </c>
      <c t="s">
        <v>24</v>
      </c>
    </row>
    <row>
      <c s="14">
        <v>15.401999999999999</v>
      </c>
      <c t="s">
        <v>31</v>
      </c>
    </row>
    <row>
      <c s="14">
        <v>15.403</v>
      </c>
      <c t="s">
        <v>228</v>
      </c>
    </row>
    <row>
      <c s="14">
        <v>15.403</v>
      </c>
      <c t="s">
        <v>183</v>
      </c>
    </row>
    <row>
      <c s="14">
        <v>15.403</v>
      </c>
      <c t="s">
        <v>106</v>
      </c>
    </row>
    <row>
      <c s="14">
        <v>15.403</v>
      </c>
      <c t="s">
        <v>114</v>
      </c>
    </row>
    <row>
      <c s="14">
        <v>15.403</v>
      </c>
      <c t="s">
        <v>107</v>
      </c>
    </row>
    <row>
      <c s="14">
        <v>15.403</v>
      </c>
      <c t="s">
        <v>197</v>
      </c>
    </row>
    <row ht="310.2">
      <c s="14">
        <v>15.403</v>
      </c>
      <c s="6" t="s">
        <v>89</v>
      </c>
    </row>
    <row>
      <c s="14">
        <v>15.403</v>
      </c>
      <c t="s">
        <v>132</v>
      </c>
    </row>
    <row>
      <c s="14">
        <v>15.51</v>
      </c>
      <c t="s">
        <v>270</v>
      </c>
    </row>
    <row>
      <c s="14">
        <v>15.51</v>
      </c>
      <c t="s">
        <v>126</v>
      </c>
    </row>
    <row>
      <c s="14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B2:Q15"/>
  <sheetViews>
    <sheetView workbookViewId="0">
      <selection activeCell="H18" sqref="H18"/>
    </sheetView>
  </sheetViews>
  <sheetFormatPr defaultRowHeight="15.1"/>
  <cols>
    <col min="1" max="1" width="10.62890625" bestFit="1" customWidth="1"/>
    <col min="2" max="2" width="26.296875" bestFit="1" customWidth="1"/>
    <col min="8" max="8" width="43.51953125" bestFit="1" customWidth="1"/>
  </cols>
  <sheetData>
    <row r="2">
      <c r="C2" t="s">
        <v>173</v>
      </c>
      <c r="E2" t="s">
        <v>236</v>
      </c>
      <c r="G2" t="s">
        <v>271</v>
      </c>
      <c r="I2" t="s">
        <v>175</v>
      </c>
      <c r="K2" t="s">
        <v>152</v>
      </c>
      <c r="M2" t="s">
        <v>137</v>
      </c>
      <c r="O2" t="s">
        <v>176</v>
      </c>
      <c r="Q2" t="s">
        <v>176</v>
      </c>
    </row>
    <row>
      <c r="B3" t="s">
        <v>52</v>
      </c>
      <c t="s">
        <v>119</v>
      </c>
      <c t="s">
        <v>52</v>
      </c>
      <c t="s">
        <v>119</v>
      </c>
      <c t="s">
        <v>52</v>
      </c>
      <c t="s">
        <v>119</v>
      </c>
      <c t="s">
        <v>206</v>
      </c>
      <c t="s">
        <v>178</v>
      </c>
      <c t="s">
        <v>206</v>
      </c>
      <c t="s">
        <v>119</v>
      </c>
      <c t="s">
        <v>206</v>
      </c>
      <c t="s">
        <v>119</v>
      </c>
      <c t="s">
        <v>206</v>
      </c>
      <c t="s">
        <v>119</v>
      </c>
      <c t="s">
        <v>206</v>
      </c>
      <c t="s">
        <v>119</v>
      </c>
    </row>
    <row>
      <c r="B4" s="7">
        <v>1</v>
      </c>
      <c s="3">
        <v>-99.206067000000004</v>
      </c>
      <c s="7">
        <v>330</v>
      </c>
      <c s="3">
        <v>-11.343512</v>
      </c>
      <c s="7">
        <v>1</v>
      </c>
      <c s="3">
        <v>4.1676770000000003</v>
      </c>
      <c s="7">
        <v>105</v>
      </c>
      <c s="3">
        <v>1</v>
      </c>
      <c s="7">
        <v>105</v>
      </c>
      <c s="3">
        <v>1</v>
      </c>
      <c s="7">
        <v>105</v>
      </c>
      <c s="3">
        <v>10.569072</v>
      </c>
      <c s="7">
        <v>105</v>
      </c>
      <c s="3">
        <v>13.096447</v>
      </c>
      <c s="7">
        <v>105</v>
      </c>
      <c s="3">
        <v>14.530806</v>
      </c>
    </row>
    <row>
      <c r="B5" s="7">
        <v>330</v>
      </c>
      <c s="3">
        <v>-82.583932000000004</v>
      </c>
      <c s="7">
        <v>331</v>
      </c>
      <c s="3">
        <v>-11.322965999999999</v>
      </c>
      <c s="7">
        <v>330</v>
      </c>
      <c s="3">
        <v>9.8277769999999993</v>
      </c>
      <c s="7">
        <v>129</v>
      </c>
      <c s="3">
        <v>2</v>
      </c>
      <c s="7">
        <v>129</v>
      </c>
      <c s="3">
        <v>1</v>
      </c>
      <c s="7">
        <v>129</v>
      </c>
      <c s="3">
        <v>9.1990010000000009</v>
      </c>
      <c s="7">
        <v>129</v>
      </c>
      <c s="3">
        <v>16.821000000000002</v>
      </c>
      <c s="7">
        <v>129</v>
      </c>
      <c s="3">
        <v>22.201308999999998</v>
      </c>
    </row>
    <row>
      <c r="B6" s="7">
        <v>331</v>
      </c>
      <c s="3">
        <v>-86.644060999999994</v>
      </c>
      <c s="7">
        <v>332</v>
      </c>
      <c s="3">
        <v>-11.061227000000001</v>
      </c>
      <c s="7">
        <v>331</v>
      </c>
      <c s="3">
        <v>10.538477</v>
      </c>
      <c s="7">
        <v>130</v>
      </c>
      <c s="3">
        <v>1</v>
      </c>
      <c s="7">
        <v>130</v>
      </c>
      <c s="3">
        <v>1</v>
      </c>
      <c s="7">
        <v>130</v>
      </c>
      <c s="3">
        <v>9.2993989999999993</v>
      </c>
      <c s="7">
        <v>130</v>
      </c>
      <c s="3">
        <v>16.431560999999999</v>
      </c>
      <c s="7">
        <v>130</v>
      </c>
      <c s="3">
        <v>18.350497000000001</v>
      </c>
    </row>
    <row>
      <c r="B7" s="7">
        <v>332</v>
      </c>
      <c s="3">
        <v>-85.741738999999995</v>
      </c>
      <c s="7">
        <v>480</v>
      </c>
      <c s="3">
        <v>-10.568782000000001</v>
      </c>
      <c s="7">
        <v>332</v>
      </c>
      <c s="3">
        <v>16.058043000000001</v>
      </c>
      <c s="7">
        <v>131</v>
      </c>
      <c s="3">
        <v>2</v>
      </c>
      <c s="7">
        <v>131</v>
      </c>
      <c s="3">
        <v>1</v>
      </c>
      <c s="7">
        <v>131</v>
      </c>
      <c s="3">
        <v>9.2987540000000006</v>
      </c>
      <c s="7">
        <v>131</v>
      </c>
      <c s="3">
        <v>17.266297000000002</v>
      </c>
      <c s="7">
        <v>131</v>
      </c>
      <c s="3">
        <v>18.575818000000002</v>
      </c>
    </row>
    <row>
      <c r="B8" s="7">
        <v>480</v>
      </c>
      <c s="3">
        <v>-99.572372000000001</v>
      </c>
      <c r="F8" s="7">
        <v>480</v>
      </c>
      <c s="3">
        <v>16.598279000000002</v>
      </c>
      <c s="7">
        <v>61</v>
      </c>
      <c s="3">
        <v>1</v>
      </c>
      <c s="7">
        <v>61</v>
      </c>
      <c s="3">
        <v>1</v>
      </c>
      <c s="7">
        <v>61</v>
      </c>
      <c s="3">
        <v>19.549555000000002</v>
      </c>
      <c s="7">
        <v>61</v>
      </c>
      <c s="3">
        <v>15.225806</v>
      </c>
      <c s="7">
        <v>61</v>
      </c>
      <c s="3">
        <v>10.906976999999999</v>
      </c>
    </row>
    <row>
      <c r="D9" t="s">
        <v>55</v>
      </c>
      <c r="F9" t="s">
        <v>28</v>
      </c>
      <c r="H9" t="s">
        <v>29</v>
      </c>
      <c r="J9" t="s">
        <v>194</v>
      </c>
    </row>
    <row>
      <c r="C10" t="s">
        <v>206</v>
      </c>
      <c t="s">
        <v>119</v>
      </c>
      <c t="s">
        <v>206</v>
      </c>
      <c t="s">
        <v>119</v>
      </c>
      <c t="s">
        <v>206</v>
      </c>
      <c t="s">
        <v>119</v>
      </c>
      <c t="s">
        <v>206</v>
      </c>
      <c t="s">
        <v>119</v>
      </c>
    </row>
    <row>
      <c r="C11" s="7">
        <v>105</v>
      </c>
      <c s="3">
        <v>47838105.699299999</v>
      </c>
      <c r="G11" s="7">
        <v>105</v>
      </c>
      <c s="3">
        <v>40972681.271587998</v>
      </c>
      <c s="7"/>
      <c s="3">
        <v>0</v>
      </c>
    </row>
    <row>
      <c r="C12" s="7">
        <v>129</v>
      </c>
      <c s="3">
        <v>122569509.616226</v>
      </c>
      <c r="G12" s="7">
        <v>129</v>
      </c>
      <c s="3">
        <v>91851469.538050994</v>
      </c>
    </row>
    <row>
      <c r="C13" s="7">
        <v>130</v>
      </c>
      <c s="3">
        <v>135474276.88995799</v>
      </c>
      <c r="G13" s="7">
        <v>130</v>
      </c>
      <c s="3">
        <v>87196498.738736004</v>
      </c>
    </row>
    <row>
      <c r="C14" s="7">
        <v>131</v>
      </c>
      <c s="3">
        <v>136992745.66062701</v>
      </c>
      <c r="G14" s="7">
        <v>131</v>
      </c>
      <c s="3">
        <v>84463547.188070998</v>
      </c>
    </row>
    <row>
      <c r="C15" s="7">
        <v>61</v>
      </c>
      <c s="3">
        <v>43010743.191366002</v>
      </c>
      <c r="G15" s="7">
        <v>61</v>
      </c>
      <c s="3">
        <v>22164933.394839</v>
      </c>
    </row>
  </sheetData>
  <pageMargins left="0.7" right="0.7" top="0.75" bottom="0.75" header="0.3" footer="0.3"/>
</worksheet>
</file>

<file path=xl/worksheets/sheet7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J11" sqref="J11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187</v>
      </c>
    </row>
    <row>
      <c t="s">
        <v>274</v>
      </c>
      <c t="s">
        <v>188</v>
      </c>
      <c t="s">
        <v>22</v>
      </c>
      <c t="s">
        <v>256</v>
      </c>
      <c t="s">
        <v>112</v>
      </c>
      <c t="s">
        <v>23</v>
      </c>
      <c t="s">
        <v>167</v>
      </c>
      <c r="J2" t="s">
        <v>274</v>
      </c>
      <c s="7" t="s">
        <v>188</v>
      </c>
      <c s="7" t="s">
        <v>22</v>
      </c>
      <c t="s">
        <v>256</v>
      </c>
      <c t="s">
        <v>112</v>
      </c>
      <c s="7" t="s">
        <v>23</v>
      </c>
      <c t="s">
        <v>167</v>
      </c>
      <c r="R2" t="s">
        <v>274</v>
      </c>
      <c t="s">
        <v>188</v>
      </c>
      <c t="s">
        <v>22</v>
      </c>
      <c t="s">
        <v>256</v>
      </c>
      <c t="s">
        <v>112</v>
      </c>
      <c t="s">
        <v>23</v>
      </c>
      <c t="s">
        <v>167</v>
      </c>
      <c r="Z2" t="s">
        <v>274</v>
      </c>
      <c t="s">
        <v>188</v>
      </c>
      <c t="s">
        <v>22</v>
      </c>
      <c t="s">
        <v>256</v>
      </c>
      <c t="s">
        <v>112</v>
      </c>
      <c t="s">
        <v>23</v>
      </c>
      <c t="s">
        <v>167</v>
      </c>
    </row>
    <row>
      <c s="9" t="s">
        <v>51</v>
      </c>
      <c s="9">
        <v>-140</v>
      </c>
      <c s="3">
        <v>100</v>
      </c>
      <c s="3">
        <v>327124</v>
      </c>
      <c s="3">
        <v>0</v>
      </c>
      <c s="3">
        <v>0</v>
      </c>
      <c r="J3" s="9" t="s">
        <v>51</v>
      </c>
      <c s="13">
        <v>-30</v>
      </c>
      <c s="7">
        <v>100</v>
      </c>
      <c s="3">
        <v>328150.00400000002</v>
      </c>
      <c s="3">
        <v>0</v>
      </c>
      <c s="7">
        <v>0</v>
      </c>
      <c r="R3" s="9" t="s">
        <v>51</v>
      </c>
      <c s="9">
        <v>-30</v>
      </c>
      <c s="3">
        <v>100</v>
      </c>
      <c s="3">
        <v>328150.00400000002</v>
      </c>
      <c s="3">
        <v>0</v>
      </c>
      <c s="3">
        <v>0</v>
      </c>
      <c r="Z3" s="9" t="s">
        <v>51</v>
      </c>
      <c s="9">
        <v>0</v>
      </c>
      <c s="3">
        <v>100</v>
      </c>
      <c s="3">
        <v>328657.00599999999</v>
      </c>
      <c s="3">
        <v>0</v>
      </c>
      <c s="3">
        <v>0</v>
      </c>
    </row>
    <row>
      <c s="9">
        <v>-140</v>
      </c>
      <c s="9">
        <v>-130</v>
      </c>
      <c s="3">
        <v>100</v>
      </c>
      <c s="3">
        <v>327124</v>
      </c>
      <c s="3">
        <v>0</v>
      </c>
      <c s="3">
        <v>0</v>
      </c>
      <c r="J4" s="9">
        <v>-30</v>
      </c>
      <c s="13">
        <v>-28</v>
      </c>
      <c s="7">
        <v>100</v>
      </c>
      <c s="3">
        <v>328150.00400000002</v>
      </c>
      <c s="3">
        <v>0</v>
      </c>
      <c s="7">
        <v>0</v>
      </c>
      <c r="R4" s="9">
        <v>-30</v>
      </c>
      <c s="9">
        <v>-20</v>
      </c>
      <c s="3">
        <v>100</v>
      </c>
      <c s="3">
        <v>328150.00400000002</v>
      </c>
      <c s="3">
        <v>0</v>
      </c>
      <c s="3">
        <v>0</v>
      </c>
      <c r="Z4" s="9">
        <v>0</v>
      </c>
      <c s="9">
        <v>10000000</v>
      </c>
      <c s="3">
        <v>100</v>
      </c>
      <c s="3">
        <v>328657.00599999999</v>
      </c>
      <c s="3">
        <v>1.7188140000000001</v>
      </c>
      <c s="3">
        <v>5649.0029999999997</v>
      </c>
    </row>
    <row>
      <c s="9">
        <v>-130</v>
      </c>
      <c s="9">
        <v>-120</v>
      </c>
      <c s="3">
        <v>100</v>
      </c>
      <c s="3">
        <v>327124</v>
      </c>
      <c s="3">
        <v>0</v>
      </c>
      <c s="3">
        <v>0</v>
      </c>
      <c r="J5" s="9">
        <v>-28</v>
      </c>
      <c s="13">
        <v>-26</v>
      </c>
      <c s="7">
        <v>100</v>
      </c>
      <c s="3">
        <v>328150.00400000002</v>
      </c>
      <c s="3">
        <v>0</v>
      </c>
      <c s="7">
        <v>0</v>
      </c>
      <c r="R5" s="9">
        <v>-20</v>
      </c>
      <c s="9">
        <v>-10</v>
      </c>
      <c s="3">
        <v>100</v>
      </c>
      <c s="3">
        <v>328150.00400000002</v>
      </c>
      <c s="3">
        <v>0</v>
      </c>
      <c s="3">
        <v>0</v>
      </c>
      <c r="Z5" s="9">
        <v>10000000</v>
      </c>
      <c s="9">
        <v>20000000</v>
      </c>
      <c s="3">
        <v>98.281186000000005</v>
      </c>
      <c s="3">
        <v>323008.00300000003</v>
      </c>
      <c s="3">
        <v>1.227724</v>
      </c>
      <c s="3">
        <v>4035.002</v>
      </c>
    </row>
    <row>
      <c s="9">
        <v>-120</v>
      </c>
      <c s="9">
        <v>-110</v>
      </c>
      <c s="3">
        <v>100</v>
      </c>
      <c s="3">
        <v>327124</v>
      </c>
      <c s="3">
        <v>0</v>
      </c>
      <c s="3">
        <v>0</v>
      </c>
      <c r="J6" s="9">
        <v>-26</v>
      </c>
      <c s="13">
        <v>-24</v>
      </c>
      <c s="7">
        <v>100</v>
      </c>
      <c s="3">
        <v>328150.00400000002</v>
      </c>
      <c s="3">
        <v>0</v>
      </c>
      <c s="7">
        <v>0</v>
      </c>
      <c r="R6" s="9">
        <v>-10</v>
      </c>
      <c s="9">
        <v>0</v>
      </c>
      <c s="3">
        <v>100</v>
      </c>
      <c s="3">
        <v>328150.00400000002</v>
      </c>
      <c s="3">
        <v>0.31327100000000002</v>
      </c>
      <c s="3">
        <v>1028</v>
      </c>
      <c r="Z6" s="9">
        <v>20000000</v>
      </c>
      <c s="9">
        <v>30000000</v>
      </c>
      <c s="3">
        <v>97.053461999999996</v>
      </c>
      <c s="3">
        <v>318973.00099999999</v>
      </c>
      <c s="3">
        <v>1.3929419999999999</v>
      </c>
      <c s="3">
        <v>4578</v>
      </c>
    </row>
    <row>
      <c s="9">
        <v>-110</v>
      </c>
      <c s="9">
        <v>-100</v>
      </c>
      <c s="3">
        <v>100</v>
      </c>
      <c s="3">
        <v>327124</v>
      </c>
      <c s="3">
        <v>0.62728499999999998</v>
      </c>
      <c s="3">
        <v>2052</v>
      </c>
      <c r="J7" s="9">
        <v>-24</v>
      </c>
      <c s="13">
        <v>-22</v>
      </c>
      <c s="7">
        <v>100</v>
      </c>
      <c s="3">
        <v>328150.00400000002</v>
      </c>
      <c s="3">
        <v>0</v>
      </c>
      <c s="7">
        <v>0</v>
      </c>
      <c r="R7" s="9">
        <v>0</v>
      </c>
      <c s="9">
        <v>10</v>
      </c>
      <c s="3">
        <v>99.686729</v>
      </c>
      <c s="3">
        <v>327122.00400000002</v>
      </c>
      <c s="3">
        <v>38.018894000000003</v>
      </c>
      <c s="3">
        <v>124759.00199999999</v>
      </c>
      <c r="Z7" s="9">
        <v>30000000</v>
      </c>
      <c s="9">
        <v>40000000</v>
      </c>
      <c s="3">
        <v>95.660520000000005</v>
      </c>
      <c s="3">
        <v>314395.00099999999</v>
      </c>
      <c s="3">
        <v>1.7045129999999999</v>
      </c>
      <c s="3">
        <v>5602</v>
      </c>
    </row>
    <row>
      <c s="9">
        <v>-100</v>
      </c>
      <c s="9">
        <v>-90</v>
      </c>
      <c s="3">
        <v>99.372714999999999</v>
      </c>
      <c s="3">
        <v>325072</v>
      </c>
      <c s="3">
        <v>28.830963000000001</v>
      </c>
      <c s="3">
        <v>94313</v>
      </c>
      <c r="J8" s="9">
        <v>-22</v>
      </c>
      <c s="13">
        <v>-20</v>
      </c>
      <c s="7">
        <v>100</v>
      </c>
      <c s="3">
        <v>328150.00400000002</v>
      </c>
      <c s="3">
        <v>0</v>
      </c>
      <c s="7">
        <v>0</v>
      </c>
      <c r="R8" s="9">
        <v>10</v>
      </c>
      <c s="9">
        <v>20</v>
      </c>
      <c s="3">
        <v>61.667834999999997</v>
      </c>
      <c s="3">
        <v>202363.00200000001</v>
      </c>
      <c s="3">
        <v>46.862105999999997</v>
      </c>
      <c s="3">
        <v>153778.00200000001</v>
      </c>
      <c r="Z8" s="9">
        <v>40000000</v>
      </c>
      <c s="9">
        <v>50000000</v>
      </c>
      <c s="3">
        <v>93.956007</v>
      </c>
      <c s="3">
        <v>308793.00099999999</v>
      </c>
      <c s="3">
        <v>3.0971500000000001</v>
      </c>
      <c s="3">
        <v>10179</v>
      </c>
    </row>
    <row>
      <c s="9">
        <v>-90</v>
      </c>
      <c s="9">
        <v>-80</v>
      </c>
      <c s="3">
        <v>70.541752000000002</v>
      </c>
      <c s="3">
        <v>230759</v>
      </c>
      <c s="3">
        <v>48.682456999999999</v>
      </c>
      <c s="3">
        <v>159252</v>
      </c>
      <c r="J9" s="9">
        <v>-20</v>
      </c>
      <c s="13">
        <v>-18</v>
      </c>
      <c s="7">
        <v>100</v>
      </c>
      <c s="3">
        <v>328150.00400000002</v>
      </c>
      <c s="3">
        <v>0</v>
      </c>
      <c s="7">
        <v>0</v>
      </c>
      <c r="R9" s="9">
        <v>20</v>
      </c>
      <c s="9">
        <v>30</v>
      </c>
      <c s="3">
        <v>14.805728999999999</v>
      </c>
      <c s="3">
        <v>48585</v>
      </c>
      <c s="3">
        <v>14.805728999999999</v>
      </c>
      <c s="3">
        <v>48585</v>
      </c>
      <c r="Z9" s="9">
        <v>50000000</v>
      </c>
      <c s="9">
        <v>60000000</v>
      </c>
      <c s="3">
        <v>90.858857999999998</v>
      </c>
      <c s="3">
        <v>298614.00099999999</v>
      </c>
      <c s="3">
        <v>3.8529529999999999</v>
      </c>
      <c s="3">
        <v>12663</v>
      </c>
    </row>
    <row>
      <c s="9">
        <v>-80</v>
      </c>
      <c s="9">
        <v>-70</v>
      </c>
      <c s="3">
        <v>21.859294999999999</v>
      </c>
      <c s="3">
        <v>71507</v>
      </c>
      <c s="3">
        <v>19.075030000000002</v>
      </c>
      <c s="3">
        <v>62399</v>
      </c>
      <c r="J10" s="9">
        <v>-18</v>
      </c>
      <c s="13">
        <v>-16</v>
      </c>
      <c s="7">
        <v>100</v>
      </c>
      <c s="3">
        <v>328150.00400000002</v>
      </c>
      <c s="3">
        <v>0</v>
      </c>
      <c s="7">
        <v>0</v>
      </c>
      <c r="R10" s="9">
        <v>30</v>
      </c>
      <c s="9">
        <v>40</v>
      </c>
      <c s="3">
        <v>0</v>
      </c>
      <c s="3">
        <v>0</v>
      </c>
      <c s="3">
        <v>0</v>
      </c>
      <c s="3">
        <v>0</v>
      </c>
      <c r="Z10" s="9">
        <v>60000000</v>
      </c>
      <c s="9">
        <v>70000000</v>
      </c>
      <c s="3">
        <v>87.005904999999998</v>
      </c>
      <c s="3">
        <v>285951.00099999999</v>
      </c>
      <c s="3">
        <v>5.3846410000000002</v>
      </c>
      <c s="3">
        <v>17697</v>
      </c>
    </row>
    <row>
      <c s="9">
        <v>-70</v>
      </c>
      <c s="9">
        <v>-60</v>
      </c>
      <c s="3">
        <v>2.784265</v>
      </c>
      <c s="3">
        <v>9108</v>
      </c>
      <c s="3">
        <v>2.784265</v>
      </c>
      <c s="3">
        <v>9108</v>
      </c>
      <c r="J11" s="9">
        <v>-16</v>
      </c>
      <c s="13">
        <v>-14</v>
      </c>
      <c s="7">
        <v>100</v>
      </c>
      <c s="3">
        <v>328150.00400000002</v>
      </c>
      <c s="3">
        <v>0</v>
      </c>
      <c s="7">
        <v>0</v>
      </c>
      <c r="R11" s="9">
        <v>40</v>
      </c>
      <c s="9" t="s">
        <v>51</v>
      </c>
      <c s="3">
        <v>0</v>
      </c>
      <c s="3">
        <v>0</v>
      </c>
      <c s="3">
        <v>0</v>
      </c>
      <c s="3">
        <v>0</v>
      </c>
      <c r="Z11" s="9">
        <v>70000000</v>
      </c>
      <c s="9">
        <v>80000000</v>
      </c>
      <c s="3">
        <v>81.621263999999996</v>
      </c>
      <c s="3">
        <v>268254.00099999999</v>
      </c>
      <c s="3">
        <v>9.8756459999999997</v>
      </c>
      <c s="3">
        <v>32457.001</v>
      </c>
    </row>
    <row>
      <c s="9">
        <v>-60</v>
      </c>
      <c s="9">
        <v>-50</v>
      </c>
      <c s="3">
        <v>0</v>
      </c>
      <c s="3">
        <v>0</v>
      </c>
      <c s="3">
        <v>0</v>
      </c>
      <c s="3">
        <v>0</v>
      </c>
      <c r="J12" s="9">
        <v>-14</v>
      </c>
      <c s="13">
        <v>-12</v>
      </c>
      <c s="7">
        <v>100</v>
      </c>
      <c s="3">
        <v>328150.00400000002</v>
      </c>
      <c s="3">
        <v>17.753771</v>
      </c>
      <c s="7">
        <v>58259.000999999997</v>
      </c>
      <c r="R12" s="9"/>
      <c s="9"/>
      <c s="3"/>
      <c s="3"/>
      <c s="3"/>
      <c s="3"/>
      <c r="Z12" s="9">
        <v>80000000</v>
      </c>
      <c s="9">
        <v>90000000</v>
      </c>
      <c s="3">
        <v>71.745617999999993</v>
      </c>
      <c s="3">
        <v>235797</v>
      </c>
      <c s="3">
        <v>11.121929</v>
      </c>
      <c s="3">
        <v>36553</v>
      </c>
    </row>
    <row>
      <c s="9">
        <v>-50</v>
      </c>
      <c s="9">
        <v>-40</v>
      </c>
      <c s="3">
        <v>0</v>
      </c>
      <c s="3">
        <v>0</v>
      </c>
      <c s="3">
        <v>0</v>
      </c>
      <c s="3">
        <v>0</v>
      </c>
      <c r="J13" s="9">
        <v>-12</v>
      </c>
      <c s="13">
        <v>-10</v>
      </c>
      <c s="7">
        <v>82.246229</v>
      </c>
      <c s="3">
        <v>269891.00300000003</v>
      </c>
      <c s="3">
        <v>82.246229</v>
      </c>
      <c s="7">
        <v>269891.00300000003</v>
      </c>
      <c r="R13" s="8"/>
      <c s="8"/>
      <c r="Z13" s="9">
        <v>90000000</v>
      </c>
      <c s="9">
        <v>100000000</v>
      </c>
      <c s="3">
        <v>60.623688999999999</v>
      </c>
      <c s="3">
        <v>199244</v>
      </c>
      <c s="3">
        <v>15.276413</v>
      </c>
      <c s="3">
        <v>50207</v>
      </c>
    </row>
    <row>
      <c s="9">
        <v>-40</v>
      </c>
      <c s="9">
        <v>-35</v>
      </c>
      <c s="3">
        <v>0</v>
      </c>
      <c s="3">
        <v>0</v>
      </c>
      <c s="3">
        <v>0</v>
      </c>
      <c s="3">
        <v>0</v>
      </c>
      <c r="J14" s="9">
        <v>-10</v>
      </c>
      <c s="13">
        <v>-8</v>
      </c>
      <c s="7">
        <v>0</v>
      </c>
      <c s="3">
        <v>0</v>
      </c>
      <c s="3">
        <v>0</v>
      </c>
      <c s="7">
        <v>0</v>
      </c>
      <c r="Z14" s="9">
        <v>100000000</v>
      </c>
      <c s="9">
        <v>110000000</v>
      </c>
      <c s="3">
        <v>45.347276000000001</v>
      </c>
      <c s="3">
        <v>149037</v>
      </c>
      <c s="3">
        <v>14.343221</v>
      </c>
      <c s="3">
        <v>47140</v>
      </c>
    </row>
    <row>
      <c s="9">
        <v>-35</v>
      </c>
      <c s="9" t="s">
        <v>51</v>
      </c>
      <c s="3">
        <v>0</v>
      </c>
      <c s="3">
        <v>0</v>
      </c>
      <c s="3">
        <v>0</v>
      </c>
      <c s="3">
        <v>0</v>
      </c>
      <c r="J15" s="9">
        <v>-8</v>
      </c>
      <c s="13">
        <v>-6</v>
      </c>
      <c s="7">
        <v>0</v>
      </c>
      <c s="3">
        <v>0</v>
      </c>
      <c s="3">
        <v>0</v>
      </c>
      <c s="7">
        <v>0</v>
      </c>
      <c r="Z15" s="9">
        <v>110000000</v>
      </c>
      <c s="9">
        <v>120000000</v>
      </c>
      <c s="3">
        <v>31.004055000000001</v>
      </c>
      <c s="3">
        <v>101897</v>
      </c>
      <c s="3">
        <v>9.2582839999999997</v>
      </c>
      <c s="3">
        <v>30428</v>
      </c>
    </row>
    <row>
      <c s="9"/>
      <c s="9"/>
      <c s="3"/>
      <c s="3"/>
      <c s="3"/>
      <c s="3"/>
      <c r="J16" s="9">
        <v>-6</v>
      </c>
      <c s="13">
        <v>-4</v>
      </c>
      <c s="7">
        <v>0</v>
      </c>
      <c s="3">
        <v>0</v>
      </c>
      <c s="3">
        <v>0</v>
      </c>
      <c s="7">
        <v>0</v>
      </c>
      <c r="Z16" s="9">
        <v>120000000</v>
      </c>
      <c s="9">
        <v>130000000</v>
      </c>
      <c s="3">
        <v>21.745771000000001</v>
      </c>
      <c s="3">
        <v>71469</v>
      </c>
      <c s="3">
        <v>7.2616740000000002</v>
      </c>
      <c s="3">
        <v>23866</v>
      </c>
    </row>
    <row>
      <c s="8"/>
      <c s="8"/>
      <c r="J17" s="9">
        <v>-4</v>
      </c>
      <c s="13">
        <v>-2</v>
      </c>
      <c s="7">
        <v>0</v>
      </c>
      <c s="3">
        <v>0</v>
      </c>
      <c s="3">
        <v>0</v>
      </c>
      <c s="7">
        <v>0</v>
      </c>
      <c r="Z17" s="9">
        <v>130000000</v>
      </c>
      <c s="9">
        <v>140000000</v>
      </c>
      <c s="3">
        <v>14.484097</v>
      </c>
      <c s="3">
        <v>47603</v>
      </c>
      <c s="3">
        <v>5.699255</v>
      </c>
      <c s="3">
        <v>18731</v>
      </c>
    </row>
    <row>
      <c r="J18" s="9">
        <v>-2</v>
      </c>
      <c s="13">
        <v>0</v>
      </c>
      <c s="7">
        <v>0</v>
      </c>
      <c s="3">
        <v>0</v>
      </c>
      <c s="3">
        <v>0</v>
      </c>
      <c s="7">
        <v>0</v>
      </c>
      <c r="Z18" s="9">
        <v>140000000</v>
      </c>
      <c s="9">
        <v>150000000</v>
      </c>
      <c s="3">
        <v>8.7848419999999994</v>
      </c>
      <c s="3">
        <v>28872</v>
      </c>
      <c s="3">
        <v>3.2377220000000002</v>
      </c>
      <c s="3">
        <v>10641</v>
      </c>
    </row>
    <row>
      <c r="J19" s="9">
        <v>0</v>
      </c>
      <c s="13" t="s">
        <v>51</v>
      </c>
      <c s="7">
        <v>0</v>
      </c>
      <c s="3">
        <v>0</v>
      </c>
      <c s="3">
        <v>0</v>
      </c>
      <c s="7">
        <v>0</v>
      </c>
      <c r="Z19" s="9">
        <v>150000000</v>
      </c>
      <c s="9">
        <v>160000000</v>
      </c>
      <c s="3">
        <v>5.5471199999999996</v>
      </c>
      <c s="3">
        <v>18231</v>
      </c>
      <c s="3">
        <v>1.9972190000000001</v>
      </c>
      <c s="3">
        <v>6564</v>
      </c>
    </row>
    <row>
      <c r="J20" s="9"/>
      <c s="13"/>
      <c s="7"/>
      <c s="3"/>
      <c s="3"/>
      <c s="7"/>
      <c r="Z20" s="9">
        <v>160000000</v>
      </c>
      <c s="9">
        <v>170000000</v>
      </c>
      <c s="3">
        <v>3.5499019999999999</v>
      </c>
      <c s="3">
        <v>11667</v>
      </c>
      <c s="3">
        <v>1.6993400000000001</v>
      </c>
      <c s="3">
        <v>5585</v>
      </c>
    </row>
    <row>
      <c r="J21" s="8"/>
      <c s="8"/>
      <c r="Z21" s="9">
        <v>170000000</v>
      </c>
      <c s="9">
        <v>180000000</v>
      </c>
      <c s="3">
        <v>1.8505609999999999</v>
      </c>
      <c s="3">
        <v>6082</v>
      </c>
      <c s="3">
        <v>0.92801900000000004</v>
      </c>
      <c s="3">
        <v>3050</v>
      </c>
    </row>
    <row>
      <c r="Z22" s="9">
        <v>180000000</v>
      </c>
      <c s="9">
        <v>190000000</v>
      </c>
      <c s="3">
        <v>0.92254199999999997</v>
      </c>
      <c s="3">
        <v>3032</v>
      </c>
      <c s="3">
        <v>0.61675199999999997</v>
      </c>
      <c s="3">
        <v>2027</v>
      </c>
    </row>
    <row>
      <c r="Z23" s="9">
        <v>190000000</v>
      </c>
      <c s="9">
        <v>200000000</v>
      </c>
      <c s="3">
        <v>0.30579000000000001</v>
      </c>
      <c s="3">
        <v>1005</v>
      </c>
      <c s="3">
        <v>0.30579000000000001</v>
      </c>
      <c s="3">
        <v>1005</v>
      </c>
    </row>
    <row>
      <c r="Z24" s="9">
        <v>200000000</v>
      </c>
      <c s="9" t="s">
        <v>51</v>
      </c>
      <c s="3">
        <v>0</v>
      </c>
      <c s="3">
        <v>0</v>
      </c>
      <c s="3">
        <v>0</v>
      </c>
      <c s="3">
        <v>0</v>
      </c>
    </row>
    <row>
      <c r="Z25" s="9"/>
      <c s="9"/>
      <c s="3"/>
      <c s="3"/>
      <c s="3"/>
      <c s="3"/>
    </row>
    <row>
      <c r="Z26" s="8"/>
      <c s="8"/>
    </row>
  </sheetData>
  <pageMargins left="0.7" right="0.7" top="0.75" bottom="0.75" header="0.3" footer="0.3"/>
  <drawing r:id="rId1"/>
</worksheet>
</file>